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790" tabRatio="976" activeTab="1"/>
  </bookViews>
  <sheets>
    <sheet name="celkem" sheetId="1" r:id="rId1"/>
    <sheet name="60 " sheetId="2" r:id="rId2"/>
    <sheet name="100" sheetId="3" r:id="rId3"/>
    <sheet name="800" sheetId="4" r:id="rId4"/>
    <sheet name="1500" sheetId="5" r:id="rId5"/>
    <sheet name="dálka" sheetId="6" r:id="rId6"/>
    <sheet name="míček" sheetId="7" r:id="rId7"/>
    <sheet name="4x400 m" sheetId="8" r:id="rId8"/>
  </sheets>
  <definedNames/>
  <calcPr fullCalcOnLoad="1"/>
</workbook>
</file>

<file path=xl/sharedStrings.xml><?xml version="1.0" encoding="utf-8"?>
<sst xmlns="http://schemas.openxmlformats.org/spreadsheetml/2006/main" count="1340" uniqueCount="521">
  <si>
    <t>Příslušnost</t>
  </si>
  <si>
    <t>Výkon</t>
  </si>
  <si>
    <t>Datum:</t>
  </si>
  <si>
    <t xml:space="preserve">Pořadatel závodů: </t>
  </si>
  <si>
    <t xml:space="preserve">Kategorie: </t>
  </si>
  <si>
    <t>St. č.</t>
  </si>
  <si>
    <t>Čas</t>
  </si>
  <si>
    <t>Pořadí</t>
  </si>
  <si>
    <t>1. pokus</t>
  </si>
  <si>
    <t>2. pokus</t>
  </si>
  <si>
    <t>3. pokus</t>
  </si>
  <si>
    <t>Slezan Frýdek-Místek</t>
  </si>
  <si>
    <t>Datum nar.</t>
  </si>
  <si>
    <t>Příjmení a jméno</t>
  </si>
  <si>
    <t>Soutěž:  60 m</t>
  </si>
  <si>
    <t>Soutěž:  800</t>
  </si>
  <si>
    <t>HOŠI 6.třída</t>
  </si>
  <si>
    <t>HOŠI 7. třída</t>
  </si>
  <si>
    <t>DÍVKY 7.třída</t>
  </si>
  <si>
    <t>DÍVKY 6.třída</t>
  </si>
  <si>
    <t>Soutěž:  100 m</t>
  </si>
  <si>
    <t>DÍVKY 8.třída</t>
  </si>
  <si>
    <t>DÍVKY 9.třída</t>
  </si>
  <si>
    <t>HOŠI 8.třída</t>
  </si>
  <si>
    <t>HOŠI 9. třída</t>
  </si>
  <si>
    <t>Soutěž:  1500</t>
  </si>
  <si>
    <t>Soutěž:  4x 400 m</t>
  </si>
  <si>
    <t>dívky 6.třída</t>
  </si>
  <si>
    <t>hoši 6.třída</t>
  </si>
  <si>
    <t>dívky 9.třída</t>
  </si>
  <si>
    <t>hoši 9.třída</t>
  </si>
  <si>
    <t>hoši 8.třída</t>
  </si>
  <si>
    <t>dívky 8.třída</t>
  </si>
  <si>
    <t>hoši 7.třída</t>
  </si>
  <si>
    <t>dívky 7.třída</t>
  </si>
  <si>
    <t>Sedliště</t>
  </si>
  <si>
    <r>
      <t>Název závodů:</t>
    </r>
    <r>
      <rPr>
        <b/>
        <sz val="12"/>
        <rFont val="Arial"/>
        <family val="2"/>
      </rPr>
      <t xml:space="preserve"> Slezská brána 2.stupeň</t>
    </r>
  </si>
  <si>
    <r>
      <t xml:space="preserve">Soutěž: </t>
    </r>
    <r>
      <rPr>
        <b/>
        <sz val="12"/>
        <rFont val="Arial"/>
        <family val="2"/>
      </rPr>
      <t>dálka</t>
    </r>
    <r>
      <rPr>
        <sz val="12"/>
        <rFont val="Arial"/>
        <family val="2"/>
      </rPr>
      <t xml:space="preserve"> </t>
    </r>
  </si>
  <si>
    <r>
      <t xml:space="preserve">Místo: </t>
    </r>
    <r>
      <rPr>
        <b/>
        <sz val="12"/>
        <rFont val="Arial"/>
        <family val="2"/>
      </rPr>
      <t>Frýdek-Místek</t>
    </r>
  </si>
  <si>
    <r>
      <t xml:space="preserve">Pořadatel závodů: </t>
    </r>
    <r>
      <rPr>
        <b/>
        <sz val="12"/>
        <rFont val="Arial"/>
        <family val="2"/>
      </rPr>
      <t>Slezan Frýdek-Místek</t>
    </r>
  </si>
  <si>
    <r>
      <t>Místo:</t>
    </r>
    <r>
      <rPr>
        <b/>
        <sz val="12"/>
        <rFont val="Arial"/>
        <family val="2"/>
      </rPr>
      <t xml:space="preserve">  Frýdek-Místek</t>
    </r>
  </si>
  <si>
    <r>
      <t xml:space="preserve">Soutěž: </t>
    </r>
    <r>
      <rPr>
        <b/>
        <sz val="12"/>
        <rFont val="Arial"/>
        <family val="2"/>
      </rPr>
      <t>míček</t>
    </r>
  </si>
  <si>
    <t>Morávka</t>
  </si>
  <si>
    <t>Paskov</t>
  </si>
  <si>
    <t>Raškovice</t>
  </si>
  <si>
    <t>HOŠI 9.třída</t>
  </si>
  <si>
    <t>hoši</t>
  </si>
  <si>
    <t>dívky</t>
  </si>
  <si>
    <t>9. třída</t>
  </si>
  <si>
    <t>8. třída</t>
  </si>
  <si>
    <t>7. třída</t>
  </si>
  <si>
    <t>6. třída</t>
  </si>
  <si>
    <t>pořadí</t>
  </si>
  <si>
    <t>body</t>
  </si>
  <si>
    <t>štafeta</t>
  </si>
  <si>
    <t>míček</t>
  </si>
  <si>
    <t>dálka</t>
  </si>
  <si>
    <t>800/1500</t>
  </si>
  <si>
    <t>60/100</t>
  </si>
  <si>
    <t>kategorie</t>
  </si>
  <si>
    <t>třída</t>
  </si>
  <si>
    <t>Škola</t>
  </si>
  <si>
    <t>Hanzelka Tomáš</t>
  </si>
  <si>
    <t>Králová Aneta</t>
  </si>
  <si>
    <t>Tomík Rostislav</t>
  </si>
  <si>
    <t>Burda Antonín</t>
  </si>
  <si>
    <t>Mašín Radim</t>
  </si>
  <si>
    <t>Ochman Šimon</t>
  </si>
  <si>
    <t>Burian Tomáš</t>
  </si>
  <si>
    <t>Hrubiš Vít</t>
  </si>
  <si>
    <t>Havriščuk Filip</t>
  </si>
  <si>
    <t>Body</t>
  </si>
  <si>
    <t>Němčíková Natálie</t>
  </si>
  <si>
    <t>7</t>
  </si>
  <si>
    <t>5</t>
  </si>
  <si>
    <t>4</t>
  </si>
  <si>
    <t>3</t>
  </si>
  <si>
    <t>2</t>
  </si>
  <si>
    <t>1</t>
  </si>
  <si>
    <t>2.</t>
  </si>
  <si>
    <t>1.</t>
  </si>
  <si>
    <t>3.</t>
  </si>
  <si>
    <t>4.</t>
  </si>
  <si>
    <t>5.</t>
  </si>
  <si>
    <t>6.</t>
  </si>
  <si>
    <t>7.</t>
  </si>
  <si>
    <t>0</t>
  </si>
  <si>
    <t>Celkové pořadí škol</t>
  </si>
  <si>
    <t xml:space="preserve">Atletické závody Slezská brána 2.stupeň ZŠ </t>
  </si>
  <si>
    <t>2.6.2022</t>
  </si>
  <si>
    <r>
      <t xml:space="preserve">Datum: </t>
    </r>
    <r>
      <rPr>
        <b/>
        <sz val="12"/>
        <rFont val="Arial"/>
        <family val="2"/>
      </rPr>
      <t>2.6.2022</t>
    </r>
  </si>
  <si>
    <t>2.6.2022       Frýdek-Místek</t>
  </si>
  <si>
    <t xml:space="preserve">Raškovice </t>
  </si>
  <si>
    <t>nar.</t>
  </si>
  <si>
    <t>Štěrbová Rozálie</t>
  </si>
  <si>
    <t>Gorlich Tomáš</t>
  </si>
  <si>
    <t>Zbořilová Markéta</t>
  </si>
  <si>
    <t>Hrčka Tomáš</t>
  </si>
  <si>
    <t>Bystřičanová Daniela</t>
  </si>
  <si>
    <t>Doubravová Tereza</t>
  </si>
  <si>
    <t>Mikolášová Dominika</t>
  </si>
  <si>
    <t>Kuboňová Nela</t>
  </si>
  <si>
    <t>Rymel Martin</t>
  </si>
  <si>
    <t>Tomík René</t>
  </si>
  <si>
    <t>Huberová Michaela</t>
  </si>
  <si>
    <t>Tomisová Marie</t>
  </si>
  <si>
    <t>Malinovský Sebastian</t>
  </si>
  <si>
    <t>Hrtánek Ondřej</t>
  </si>
  <si>
    <t>Kovalčíková Karin</t>
  </si>
  <si>
    <t>Macurová Eliška</t>
  </si>
  <si>
    <t>Owczarzy Jaroslav</t>
  </si>
  <si>
    <t>Krasulová Eliška</t>
  </si>
  <si>
    <t>Krasulová Adéla</t>
  </si>
  <si>
    <t>Drescherová Emma</t>
  </si>
  <si>
    <t>Kovalčík Patrik</t>
  </si>
  <si>
    <t>Hradil Ondřej</t>
  </si>
  <si>
    <t>Šodková Veronika</t>
  </si>
  <si>
    <t>Kryštof Michael</t>
  </si>
  <si>
    <t>Krasulová Eliška,Kusáková Barbora</t>
  </si>
  <si>
    <t>Kovalčiková Karin, Kuboňová Nela</t>
  </si>
  <si>
    <t>Bonková Stela</t>
  </si>
  <si>
    <t>Greszová Barbora</t>
  </si>
  <si>
    <t>Vykoukal Albert</t>
  </si>
  <si>
    <t>Ochman Antonín</t>
  </si>
  <si>
    <t>Surmová Ema</t>
  </si>
  <si>
    <t>Wczeloková Nela</t>
  </si>
  <si>
    <t>Pánková Šarlota</t>
  </si>
  <si>
    <t>Pohludková Eliška</t>
  </si>
  <si>
    <t>Gola Dominik</t>
  </si>
  <si>
    <t>Pavlů Markéta</t>
  </si>
  <si>
    <t>Jančíková Monika</t>
  </si>
  <si>
    <t>Klanica Jakub</t>
  </si>
  <si>
    <t>Rusňák Adam</t>
  </si>
  <si>
    <t>Blažejová Klára</t>
  </si>
  <si>
    <t>Kohut Matěj</t>
  </si>
  <si>
    <t>Strnadel Daniel</t>
  </si>
  <si>
    <t>Šebestová Viktorie</t>
  </si>
  <si>
    <t>Sysálová Anna</t>
  </si>
  <si>
    <t>Kurečková Karolína</t>
  </si>
  <si>
    <t>Michna Marek</t>
  </si>
  <si>
    <t>Bartoňová Amélie</t>
  </si>
  <si>
    <t>Klanicová Klára</t>
  </si>
  <si>
    <t>Kanioková Natálie</t>
  </si>
  <si>
    <t>Andrle Rostislav</t>
  </si>
  <si>
    <t>Kohutová Tereza</t>
  </si>
  <si>
    <t>Pavlů Markéta, Ševčíková Rozálie</t>
  </si>
  <si>
    <t>Jančíková Monika,Gavlasová Dorota,</t>
  </si>
  <si>
    <t>Popelka Jan, Švrček Rostislav</t>
  </si>
  <si>
    <t>Kanioková Natálie,Šebestová Viktorie,</t>
  </si>
  <si>
    <t>Andrle Rostislav, Strnadel Daniel,</t>
  </si>
  <si>
    <t>Blažejová Klára, Kohutová Tereza,</t>
  </si>
  <si>
    <t>Sysálová Anna, Blažková Kristýna</t>
  </si>
  <si>
    <t>Ochman Šimon, Kohut Matěj,</t>
  </si>
  <si>
    <t>Blažek Filip, Čagala Jan</t>
  </si>
  <si>
    <t>Gorková Stella</t>
  </si>
  <si>
    <t>Procházková Kateřina</t>
  </si>
  <si>
    <t>Staněk Jan</t>
  </si>
  <si>
    <t>Galda Daniel</t>
  </si>
  <si>
    <t>Holásková Vendula</t>
  </si>
  <si>
    <t>Michálek Petr</t>
  </si>
  <si>
    <t>Schwarz Filip</t>
  </si>
  <si>
    <t>Horutová Nikol</t>
  </si>
  <si>
    <t>Zatloukalová Liliana</t>
  </si>
  <si>
    <t>Pollak Jan</t>
  </si>
  <si>
    <t>Morň Filip</t>
  </si>
  <si>
    <t>Platošová Tereza</t>
  </si>
  <si>
    <t>Papala Patrik</t>
  </si>
  <si>
    <t>Zawada Josef</t>
  </si>
  <si>
    <t>Pikonská Klára</t>
  </si>
  <si>
    <t>Brychta Matěj</t>
  </si>
  <si>
    <t>Šindel Richard</t>
  </si>
  <si>
    <t>Kubánek Jiří</t>
  </si>
  <si>
    <t>Horklová Gabriela</t>
  </si>
  <si>
    <t>Havelková Adéla</t>
  </si>
  <si>
    <t>Strakoš Dominik</t>
  </si>
  <si>
    <t>Kret Dominik</t>
  </si>
  <si>
    <t>Machová Karolína</t>
  </si>
  <si>
    <t>Sikora Tadeáš</t>
  </si>
  <si>
    <t>Horutová Nikol, Gorková Stella,</t>
  </si>
  <si>
    <t>Blažková Markéta, Horklová Gabriela</t>
  </si>
  <si>
    <t>Brychta Matěj, Strakoš Dominik,</t>
  </si>
  <si>
    <t>Pollak Jan, Kubánek Jakub</t>
  </si>
  <si>
    <t>Forgáčová Alžběta, Cymorková Barboa</t>
  </si>
  <si>
    <t>Muller Maxim, Galda Daniel,</t>
  </si>
  <si>
    <t>Lehnert Lukáš, Moroň Filip</t>
  </si>
  <si>
    <t>Platošová Tereza, Machová Karolína,</t>
  </si>
  <si>
    <t>Michálek Petr, Papala Patrik,</t>
  </si>
  <si>
    <t>Sikora Tadeáš, Ambruž Adam</t>
  </si>
  <si>
    <t>Gurník Václav</t>
  </si>
  <si>
    <t>Vykoukal Albert, Klanica Jakub</t>
  </si>
  <si>
    <t>Pánková Šarlota,Greszová Barbora</t>
  </si>
  <si>
    <t>Bártková Kateřina</t>
  </si>
  <si>
    <t>Vratimov Datyňská</t>
  </si>
  <si>
    <t>Smiešková Tereza</t>
  </si>
  <si>
    <t>Mynarz Ondřej</t>
  </si>
  <si>
    <t>Šebesta Damián</t>
  </si>
  <si>
    <t>Macura Sidney</t>
  </si>
  <si>
    <t>Čížková Kateřina</t>
  </si>
  <si>
    <t>Vantuch Vojtěch</t>
  </si>
  <si>
    <t>Garelová Natálie</t>
  </si>
  <si>
    <t>Jaterková Karolína</t>
  </si>
  <si>
    <t>Bohačík Tomáš</t>
  </si>
  <si>
    <t>Krolák Kryštof</t>
  </si>
  <si>
    <t>Furmánková Natálie</t>
  </si>
  <si>
    <t>Biedroňová Barbora</t>
  </si>
  <si>
    <t>Pončík Jan</t>
  </si>
  <si>
    <t>Macura Sidney,Bártková Kateřina,</t>
  </si>
  <si>
    <t>Valenčinová Viktorie, Furmánková Nat</t>
  </si>
  <si>
    <t>Mynarz Ondřej, Špok Stanislav,</t>
  </si>
  <si>
    <t>Řeha Jakub, Ondráček Jan</t>
  </si>
  <si>
    <t>Biedroňová Barbora, Čížková Kateřina</t>
  </si>
  <si>
    <t>Jaterková Karolína, Segeťová Alžběta</t>
  </si>
  <si>
    <t>Kuchárik Filip, Mikšovič Jakub</t>
  </si>
  <si>
    <t>Dvorská Hana, Šodková Julie,</t>
  </si>
  <si>
    <t>Střondalová Agáta, Kaločová Kristýna</t>
  </si>
  <si>
    <t>Náhlík Maxmilián, Czene Patrik,</t>
  </si>
  <si>
    <t>Svoboda David, Svoboda Viktor</t>
  </si>
  <si>
    <t>Veselá Karolína, Sikorová Eliška,</t>
  </si>
  <si>
    <t>Hrbáčková Eliška, Hyblová Barbora</t>
  </si>
  <si>
    <t>Sikora Jakub, Štefek Václav,</t>
  </si>
  <si>
    <t>Rohel Jakub, Drobiš Kristán</t>
  </si>
  <si>
    <t>Šodková Julie</t>
  </si>
  <si>
    <t>Sikorová Eliška</t>
  </si>
  <si>
    <t>Svoboda David</t>
  </si>
  <si>
    <t>Rohel Jakub</t>
  </si>
  <si>
    <t>Střondalová Agáta</t>
  </si>
  <si>
    <t>Veselá Karolína</t>
  </si>
  <si>
    <t>Náhlík Maxmilián</t>
  </si>
  <si>
    <t>Sikora Jakub</t>
  </si>
  <si>
    <t>Kaločová Kristýna</t>
  </si>
  <si>
    <t>Kalábová Adéla</t>
  </si>
  <si>
    <t>Piekař Jan</t>
  </si>
  <si>
    <t>Štefek Václav</t>
  </si>
  <si>
    <t>Dvorská Hana</t>
  </si>
  <si>
    <t>Czene Patrik</t>
  </si>
  <si>
    <t>Pončík Jiří</t>
  </si>
  <si>
    <t>Vratimov Masa.n.</t>
  </si>
  <si>
    <t>Vratimov Masarykovo ná</t>
  </si>
  <si>
    <t>Krausová Tereza</t>
  </si>
  <si>
    <t>Pifková Veronika</t>
  </si>
  <si>
    <t>Frydryšek Lukáš</t>
  </si>
  <si>
    <t>Roleček Matyas</t>
  </si>
  <si>
    <t>Sotolová Barbora</t>
  </si>
  <si>
    <t>Adamusová Eva</t>
  </si>
  <si>
    <t>Dulínek Robin</t>
  </si>
  <si>
    <t>Nagelský Jan</t>
  </si>
  <si>
    <t>Jeziorková Martina</t>
  </si>
  <si>
    <t>Furčáková Eliška</t>
  </si>
  <si>
    <t>Vijačka Tomáš</t>
  </si>
  <si>
    <t>Dedek Robin</t>
  </si>
  <si>
    <t>Jahodová Isabela</t>
  </si>
  <si>
    <t>Frantíková Anna</t>
  </si>
  <si>
    <t>Kuboš Daniel</t>
  </si>
  <si>
    <t>Jurča Jan</t>
  </si>
  <si>
    <t>Kožušníková Julie</t>
  </si>
  <si>
    <t>Mertová Nela</t>
  </si>
  <si>
    <t>Fabriger Daniel</t>
  </si>
  <si>
    <t>Krystl Tomáš</t>
  </si>
  <si>
    <t>Kmošťáková Eliška</t>
  </si>
  <si>
    <t>Křístková Nikola</t>
  </si>
  <si>
    <t>Hrmel Peter</t>
  </si>
  <si>
    <t>Sedláček Jan</t>
  </si>
  <si>
    <t>Poláčková Laura</t>
  </si>
  <si>
    <t>Přečková Klára</t>
  </si>
  <si>
    <t>Zetek Jakub</t>
  </si>
  <si>
    <t>Píša Ondřej</t>
  </si>
  <si>
    <t>Flísková Anežka</t>
  </si>
  <si>
    <t>Jarošíková Agáta</t>
  </si>
  <si>
    <t>Bukovjanová Charlotte</t>
  </si>
  <si>
    <t>Matusík Vít</t>
  </si>
  <si>
    <t>Sarkozi Štěpán</t>
  </si>
  <si>
    <t>Sotolová Barbora, Krausová Tereza</t>
  </si>
  <si>
    <t>Frydryšek Lukáš, Kuboš Daniel</t>
  </si>
  <si>
    <t>Vijačka Tomáš, Dulínek Robin</t>
  </si>
  <si>
    <t>Pifková Veronika, Adamusová Eva,</t>
  </si>
  <si>
    <t>Furčáková Eliška, Frantíková Anna</t>
  </si>
  <si>
    <t>Kosňovský Ondřej, Dedek Robin,</t>
  </si>
  <si>
    <t>Roleček Matyas, Nagelský Jan</t>
  </si>
  <si>
    <t>Jošticová Kristýna, Kmošťáková Eliš</t>
  </si>
  <si>
    <t>Kožušníková Julie, Reifová Adéla</t>
  </si>
  <si>
    <t xml:space="preserve">Dočkal Oliver, Fabriger Daniel, </t>
  </si>
  <si>
    <t>Zetek Jakub, Hrmel Peter</t>
  </si>
  <si>
    <t>Přečková Klára, Mertová Nela,</t>
  </si>
  <si>
    <t>Bukovjanová Charlotte,Křístková Nikol</t>
  </si>
  <si>
    <t>Sarkozi Štěpán, Píša Ondřej,</t>
  </si>
  <si>
    <t>Krystl Tomáš, Sedláček Jan</t>
  </si>
  <si>
    <t xml:space="preserve">Vratimov Masarykovo </t>
  </si>
  <si>
    <t>Mikšovič Jakub</t>
  </si>
  <si>
    <t>Krolák Kryštof, Šebesta Damián,</t>
  </si>
  <si>
    <t>Přečková Alice, Jeziorková Martina</t>
  </si>
  <si>
    <t>Štefková Zuzana</t>
  </si>
  <si>
    <t>Štěrbová Antonie</t>
  </si>
  <si>
    <t>Ruprecht Matěj</t>
  </si>
  <si>
    <t>Novotný Stanislav</t>
  </si>
  <si>
    <t>Bonková Stela, Surmová Ema</t>
  </si>
  <si>
    <t>Ruprecht Matěj, Gola Dominik</t>
  </si>
  <si>
    <t>Ochman Antonín, Rusňák Adam,</t>
  </si>
  <si>
    <t>Novotný Stanislav, Michna Marek</t>
  </si>
  <si>
    <t>Noga Miroslav</t>
  </si>
  <si>
    <t>9,61</t>
  </si>
  <si>
    <t>9,34</t>
  </si>
  <si>
    <t>10,42</t>
  </si>
  <si>
    <t>8,85</t>
  </si>
  <si>
    <t>9,38</t>
  </si>
  <si>
    <t>9,35</t>
  </si>
  <si>
    <t>9,50</t>
  </si>
  <si>
    <t>9,41</t>
  </si>
  <si>
    <t>9,59</t>
  </si>
  <si>
    <t>10,26</t>
  </si>
  <si>
    <t>9,95</t>
  </si>
  <si>
    <t>10,21</t>
  </si>
  <si>
    <t>8,83</t>
  </si>
  <si>
    <t>10,23</t>
  </si>
  <si>
    <t>8,98</t>
  </si>
  <si>
    <t>9,60</t>
  </si>
  <si>
    <t>8,92</t>
  </si>
  <si>
    <t>8,80</t>
  </si>
  <si>
    <t>8,70</t>
  </si>
  <si>
    <t>3.60</t>
  </si>
  <si>
    <t>3.77</t>
  </si>
  <si>
    <t>3.72</t>
  </si>
  <si>
    <t>3.34</t>
  </si>
  <si>
    <t>3.50</t>
  </si>
  <si>
    <t>3.49</t>
  </si>
  <si>
    <t>x</t>
  </si>
  <si>
    <t>3.14</t>
  </si>
  <si>
    <t>3.40</t>
  </si>
  <si>
    <t>3.09</t>
  </si>
  <si>
    <t>3.05</t>
  </si>
  <si>
    <t>3.31</t>
  </si>
  <si>
    <t>3.35</t>
  </si>
  <si>
    <t>3.64</t>
  </si>
  <si>
    <t>3.75</t>
  </si>
  <si>
    <t>3.33</t>
  </si>
  <si>
    <t>3.36</t>
  </si>
  <si>
    <t>3.03</t>
  </si>
  <si>
    <t>3.39</t>
  </si>
  <si>
    <t>3.56</t>
  </si>
  <si>
    <t>4.17</t>
  </si>
  <si>
    <t>4.24</t>
  </si>
  <si>
    <t>4.37</t>
  </si>
  <si>
    <t>4.50</t>
  </si>
  <si>
    <t>4.48</t>
  </si>
  <si>
    <t>4.75</t>
  </si>
  <si>
    <t>3.17</t>
  </si>
  <si>
    <t>4.43</t>
  </si>
  <si>
    <t>4.06</t>
  </si>
  <si>
    <t>4.55</t>
  </si>
  <si>
    <t>-</t>
  </si>
  <si>
    <t>4.42</t>
  </si>
  <si>
    <t>4.72</t>
  </si>
  <si>
    <t>4.51</t>
  </si>
  <si>
    <t>15,82</t>
  </si>
  <si>
    <t>15,44</t>
  </si>
  <si>
    <t>15,78</t>
  </si>
  <si>
    <t>14,31</t>
  </si>
  <si>
    <t>15,79</t>
  </si>
  <si>
    <t>16,75</t>
  </si>
  <si>
    <t>16,32</t>
  </si>
  <si>
    <t>13,95</t>
  </si>
  <si>
    <t>15,25</t>
  </si>
  <si>
    <t>14,12</t>
  </si>
  <si>
    <t>15,63</t>
  </si>
  <si>
    <t>13,94</t>
  </si>
  <si>
    <t>12,87</t>
  </si>
  <si>
    <t>DNF</t>
  </si>
  <si>
    <t>13,25</t>
  </si>
  <si>
    <t>13,30</t>
  </si>
  <si>
    <t>13,13</t>
  </si>
  <si>
    <t>14,07</t>
  </si>
  <si>
    <t>17,03</t>
  </si>
  <si>
    <t>3:07,57</t>
  </si>
  <si>
    <t>2:52,53</t>
  </si>
  <si>
    <t>2:52,93</t>
  </si>
  <si>
    <t>2:58,21</t>
  </si>
  <si>
    <t>2:47,35</t>
  </si>
  <si>
    <t>3:20,96</t>
  </si>
  <si>
    <t>3:59,00</t>
  </si>
  <si>
    <t>3:23,32</t>
  </si>
  <si>
    <t>3:14,57</t>
  </si>
  <si>
    <t>2:48,05</t>
  </si>
  <si>
    <t>2:37,91</t>
  </si>
  <si>
    <t>3:01,83</t>
  </si>
  <si>
    <t>2:36,16</t>
  </si>
  <si>
    <t>3:15,26</t>
  </si>
  <si>
    <t>2:43,08</t>
  </si>
  <si>
    <t>2:38,23</t>
  </si>
  <si>
    <t>2:46,06</t>
  </si>
  <si>
    <t>2:51,56</t>
  </si>
  <si>
    <t>2:33,91</t>
  </si>
  <si>
    <t>2:43,71</t>
  </si>
  <si>
    <t>3.38</t>
  </si>
  <si>
    <t>3.19</t>
  </si>
  <si>
    <t>3.52</t>
  </si>
  <si>
    <t>2.81</t>
  </si>
  <si>
    <t>3.25</t>
  </si>
  <si>
    <t>3.18</t>
  </si>
  <si>
    <t>3.65</t>
  </si>
  <si>
    <t>3.46</t>
  </si>
  <si>
    <t>2.83</t>
  </si>
  <si>
    <t>3.51</t>
  </si>
  <si>
    <t>3.80</t>
  </si>
  <si>
    <t>2.99</t>
  </si>
  <si>
    <t>3.10</t>
  </si>
  <si>
    <t>3.16</t>
  </si>
  <si>
    <t>2.67</t>
  </si>
  <si>
    <t>3.44</t>
  </si>
  <si>
    <t>3.41</t>
  </si>
  <si>
    <t>3.30</t>
  </si>
  <si>
    <t>4.01</t>
  </si>
  <si>
    <t>3.69</t>
  </si>
  <si>
    <t>3.79</t>
  </si>
  <si>
    <t>3.48</t>
  </si>
  <si>
    <t>3.29</t>
  </si>
  <si>
    <t>2.76</t>
  </si>
  <si>
    <t>3.76</t>
  </si>
  <si>
    <t>4.47</t>
  </si>
  <si>
    <t>4.36</t>
  </si>
  <si>
    <t>4.53</t>
  </si>
  <si>
    <t>4.39</t>
  </si>
  <si>
    <t>4.22</t>
  </si>
  <si>
    <t>3.11</t>
  </si>
  <si>
    <t>3.84</t>
  </si>
  <si>
    <t>3.45</t>
  </si>
  <si>
    <t>7:06.22</t>
  </si>
  <si>
    <t>6:43.09</t>
  </si>
  <si>
    <t>6:40.79</t>
  </si>
  <si>
    <t>7:01.09</t>
  </si>
  <si>
    <t>6:48.59</t>
  </si>
  <si>
    <t>6:54.19</t>
  </si>
  <si>
    <t>8:29.33</t>
  </si>
  <si>
    <t>5:32.66</t>
  </si>
  <si>
    <t>5:50.31</t>
  </si>
  <si>
    <t>5:31.26</t>
  </si>
  <si>
    <t>6:35.84</t>
  </si>
  <si>
    <t>5:34.09</t>
  </si>
  <si>
    <t>6:57.46</t>
  </si>
  <si>
    <t>5:40.16</t>
  </si>
  <si>
    <t>5:58.91</t>
  </si>
  <si>
    <t>5:31.02</t>
  </si>
  <si>
    <t>6:04.51</t>
  </si>
  <si>
    <t>Bartoňová Amélie,Kurečková Karolína</t>
  </si>
  <si>
    <t>Foldynová Marcela,Foldynová Markéta</t>
  </si>
  <si>
    <t>29.85</t>
  </si>
  <si>
    <t>39.20</t>
  </si>
  <si>
    <t>37.12</t>
  </si>
  <si>
    <t>33.23</t>
  </si>
  <si>
    <t>24.79</t>
  </si>
  <si>
    <t>29.24</t>
  </si>
  <si>
    <t>22.18</t>
  </si>
  <si>
    <t>35.88</t>
  </si>
  <si>
    <t>35.38</t>
  </si>
  <si>
    <t>53.08</t>
  </si>
  <si>
    <t>61.32</t>
  </si>
  <si>
    <t>50.81</t>
  </si>
  <si>
    <t>49.39</t>
  </si>
  <si>
    <t>48.48</t>
  </si>
  <si>
    <t>42.40</t>
  </si>
  <si>
    <t>42.12</t>
  </si>
  <si>
    <t>55.06</t>
  </si>
  <si>
    <t>64.41</t>
  </si>
  <si>
    <t>45.62</t>
  </si>
  <si>
    <t>5:06.43</t>
  </si>
  <si>
    <t>5:29.46</t>
  </si>
  <si>
    <t>5:13.93</t>
  </si>
  <si>
    <t>5:38.53</t>
  </si>
  <si>
    <t>5:10.47</t>
  </si>
  <si>
    <t>5:00.25</t>
  </si>
  <si>
    <t>4:46.50</t>
  </si>
  <si>
    <t>6:10.47</t>
  </si>
  <si>
    <t>Havelková,Hlavatá Petra,</t>
  </si>
  <si>
    <t>5:26,18</t>
  </si>
  <si>
    <t>5:48,03</t>
  </si>
  <si>
    <t>5:22,85</t>
  </si>
  <si>
    <t>5:41,18</t>
  </si>
  <si>
    <t>4:47,97</t>
  </si>
  <si>
    <t>4:47,12</t>
  </si>
  <si>
    <t>4:42,47</t>
  </si>
  <si>
    <t>4:37,25</t>
  </si>
  <si>
    <t>31,90</t>
  </si>
  <si>
    <t>30,33</t>
  </si>
  <si>
    <t>27,65</t>
  </si>
  <si>
    <t>34,76</t>
  </si>
  <si>
    <t>18,35</t>
  </si>
  <si>
    <t>14,35</t>
  </si>
  <si>
    <t>29,11</t>
  </si>
  <si>
    <t>30,21</t>
  </si>
  <si>
    <t>Hlavatá Petra</t>
  </si>
  <si>
    <t>27,63</t>
  </si>
  <si>
    <t>36,29</t>
  </si>
  <si>
    <t>25,09</t>
  </si>
  <si>
    <t>38,62</t>
  </si>
  <si>
    <t>33,42</t>
  </si>
  <si>
    <t>59,45</t>
  </si>
  <si>
    <t>35,58</t>
  </si>
  <si>
    <t>23,98</t>
  </si>
  <si>
    <t>40,01</t>
  </si>
  <si>
    <t>45,87</t>
  </si>
  <si>
    <t>50,34</t>
  </si>
  <si>
    <t>49,74</t>
  </si>
  <si>
    <t>27,70</t>
  </si>
  <si>
    <t>5:22.19</t>
  </si>
  <si>
    <t>5:31.94</t>
  </si>
  <si>
    <t>5:14.37</t>
  </si>
  <si>
    <t>4:59.34</t>
  </si>
  <si>
    <t>5:29.55</t>
  </si>
  <si>
    <t>4:43.66</t>
  </si>
  <si>
    <t>4:40.28</t>
  </si>
  <si>
    <t>4:26.31</t>
  </si>
  <si>
    <t>4:36.34</t>
  </si>
  <si>
    <t>5:43.73</t>
  </si>
  <si>
    <t>5:54.63</t>
  </si>
  <si>
    <t>5:15.91</t>
  </si>
  <si>
    <t>4:16.17</t>
  </si>
  <si>
    <t>4:19.18</t>
  </si>
  <si>
    <t>4:52.25</t>
  </si>
  <si>
    <t>4:32.82</t>
  </si>
  <si>
    <t>Burda, Mašín</t>
  </si>
  <si>
    <t>Gerlich, Hrčka</t>
  </si>
  <si>
    <t>Špok Stanislav</t>
  </si>
  <si>
    <t>Mach Viktor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</si>
</sst>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d&quot;.&quot;m&quot;.&quot;yyyy"/>
    <numFmt numFmtId="172" formatCode="[$-405]dddd\ d\.\ mmmm\ yyyy"/>
  </numFmts>
  <fonts count="54"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14" fontId="52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4" fontId="52" fillId="0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14" fontId="1" fillId="0" borderId="10" xfId="45" applyNumberFormat="1" applyFont="1" applyFill="1" applyBorder="1" applyAlignment="1">
      <alignment horizontal="left" vertical="center"/>
      <protection/>
    </xf>
    <xf numFmtId="49" fontId="1" fillId="0" borderId="10" xfId="45" applyNumberFormat="1" applyFont="1" applyFill="1" applyBorder="1" applyAlignment="1">
      <alignment horizontal="left" vertical="center"/>
      <protection/>
    </xf>
    <xf numFmtId="49" fontId="53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53" fillId="0" borderId="10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14" fontId="52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 vertical="center"/>
    </xf>
    <xf numFmtId="49" fontId="53" fillId="34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/>
    </xf>
    <xf numFmtId="49" fontId="1" fillId="0" borderId="10" xfId="45" applyNumberFormat="1" applyFont="1" applyFill="1" applyBorder="1" applyAlignment="1">
      <alignment horizontal="left"/>
      <protection/>
    </xf>
    <xf numFmtId="49" fontId="3" fillId="0" borderId="0" xfId="0" applyNumberFormat="1" applyFont="1" applyAlignment="1">
      <alignment horizontal="left" vertical="center"/>
    </xf>
    <xf numFmtId="49" fontId="3" fillId="3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34" borderId="10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4" fillId="34" borderId="15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49" fontId="3" fillId="34" borderId="16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4" fillId="34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horizontal="left" vertical="center"/>
    </xf>
    <xf numFmtId="49" fontId="4" fillId="34" borderId="18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left"/>
    </xf>
    <xf numFmtId="0" fontId="2" fillId="0" borderId="0" xfId="46" applyAlignment="1">
      <alignment vertical="center"/>
      <protection/>
    </xf>
    <xf numFmtId="0" fontId="6" fillId="0" borderId="0" xfId="46" applyFont="1" applyAlignment="1">
      <alignment horizontal="center" vertical="center"/>
      <protection/>
    </xf>
    <xf numFmtId="0" fontId="8" fillId="0" borderId="0" xfId="46" applyFont="1" applyAlignment="1">
      <alignment horizontal="center" vertical="center"/>
      <protection/>
    </xf>
    <xf numFmtId="0" fontId="1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left" vertical="center"/>
      <protection/>
    </xf>
    <xf numFmtId="0" fontId="2" fillId="0" borderId="20" xfId="46" applyFont="1" applyBorder="1" applyAlignment="1">
      <alignment horizontal="center" vertical="center"/>
      <protection/>
    </xf>
    <xf numFmtId="0" fontId="2" fillId="0" borderId="21" xfId="46" applyFont="1" applyBorder="1" applyAlignment="1">
      <alignment horizontal="center" vertical="center"/>
      <protection/>
    </xf>
    <xf numFmtId="0" fontId="2" fillId="0" borderId="22" xfId="46" applyFont="1" applyBorder="1" applyAlignment="1">
      <alignment horizontal="center" vertical="center"/>
      <protection/>
    </xf>
    <xf numFmtId="0" fontId="2" fillId="0" borderId="23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center" vertical="center"/>
      <protection/>
    </xf>
    <xf numFmtId="0" fontId="2" fillId="0" borderId="2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 vertical="center"/>
      <protection/>
    </xf>
    <xf numFmtId="0" fontId="14" fillId="0" borderId="0" xfId="46" applyFont="1" applyAlignment="1">
      <alignment vertical="center"/>
      <protection/>
    </xf>
    <xf numFmtId="0" fontId="15" fillId="0" borderId="0" xfId="46" applyFont="1" applyAlignment="1">
      <alignment vertical="center"/>
      <protection/>
    </xf>
    <xf numFmtId="49" fontId="4" fillId="34" borderId="17" xfId="0" applyNumberFormat="1" applyFont="1" applyFill="1" applyBorder="1" applyAlignment="1">
      <alignment horizontal="left" vertical="center"/>
    </xf>
    <xf numFmtId="49" fontId="1" fillId="34" borderId="17" xfId="0" applyNumberFormat="1" applyFont="1" applyFill="1" applyBorder="1" applyAlignment="1">
      <alignment horizontal="left" vertical="center"/>
    </xf>
    <xf numFmtId="0" fontId="1" fillId="34" borderId="17" xfId="0" applyNumberFormat="1" applyFont="1" applyFill="1" applyBorder="1" applyAlignment="1">
      <alignment horizontal="left" vertical="center"/>
    </xf>
    <xf numFmtId="0" fontId="52" fillId="34" borderId="17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34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34" borderId="3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49" fontId="1" fillId="34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vertical="center"/>
    </xf>
    <xf numFmtId="49" fontId="3" fillId="34" borderId="19" xfId="0" applyNumberFormat="1" applyFont="1" applyFill="1" applyBorder="1" applyAlignment="1">
      <alignment vertical="center"/>
    </xf>
    <xf numFmtId="49" fontId="3" fillId="34" borderId="35" xfId="0" applyNumberFormat="1" applyFont="1" applyFill="1" applyBorder="1" applyAlignment="1">
      <alignment vertical="center"/>
    </xf>
    <xf numFmtId="49" fontId="1" fillId="0" borderId="30" xfId="0" applyNumberFormat="1" applyFont="1" applyBorder="1" applyAlignment="1">
      <alignment horizontal="center" vertical="center"/>
    </xf>
    <xf numFmtId="49" fontId="3" fillId="34" borderId="14" xfId="0" applyNumberFormat="1" applyFont="1" applyFill="1" applyBorder="1" applyAlignment="1">
      <alignment vertical="center"/>
    </xf>
    <xf numFmtId="49" fontId="1" fillId="0" borderId="36" xfId="0" applyNumberFormat="1" applyFont="1" applyBorder="1" applyAlignment="1">
      <alignment horizontal="center" vertical="center"/>
    </xf>
    <xf numFmtId="0" fontId="2" fillId="0" borderId="17" xfId="46" applyFont="1" applyBorder="1" applyAlignment="1">
      <alignment horizontal="center" vertical="center"/>
      <protection/>
    </xf>
    <xf numFmtId="0" fontId="2" fillId="0" borderId="28" xfId="46" applyFont="1" applyBorder="1" applyAlignment="1">
      <alignment horizontal="center" vertical="center"/>
      <protection/>
    </xf>
    <xf numFmtId="0" fontId="12" fillId="0" borderId="37" xfId="46" applyFont="1" applyBorder="1" applyAlignment="1">
      <alignment horizontal="center" vertical="center"/>
      <protection/>
    </xf>
    <xf numFmtId="0" fontId="12" fillId="0" borderId="38" xfId="46" applyFont="1" applyBorder="1" applyAlignment="1">
      <alignment horizontal="center" vertical="center"/>
      <protection/>
    </xf>
    <xf numFmtId="0" fontId="13" fillId="0" borderId="38" xfId="46" applyFont="1" applyBorder="1" applyAlignment="1">
      <alignment horizontal="left" vertical="center"/>
      <protection/>
    </xf>
    <xf numFmtId="0" fontId="11" fillId="34" borderId="38" xfId="46" applyFont="1" applyFill="1" applyBorder="1" applyAlignment="1">
      <alignment horizontal="center" vertical="center"/>
      <protection/>
    </xf>
    <xf numFmtId="0" fontId="6" fillId="0" borderId="39" xfId="46" applyFont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14" fontId="1" fillId="0" borderId="0" xfId="45" applyNumberFormat="1" applyFont="1" applyFill="1" applyBorder="1" applyAlignment="1">
      <alignment horizontal="left" vertical="center"/>
      <protection/>
    </xf>
    <xf numFmtId="49" fontId="1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3" fillId="34" borderId="41" xfId="0" applyNumberFormat="1" applyFont="1" applyFill="1" applyBorder="1" applyAlignment="1">
      <alignment horizontal="center" vertical="center"/>
    </xf>
    <xf numFmtId="49" fontId="4" fillId="34" borderId="42" xfId="0" applyNumberFormat="1" applyFont="1" applyFill="1" applyBorder="1" applyAlignment="1">
      <alignment horizontal="left"/>
    </xf>
    <xf numFmtId="0" fontId="1" fillId="0" borderId="42" xfId="0" applyFont="1" applyBorder="1" applyAlignment="1">
      <alignment horizontal="left" vertical="center"/>
    </xf>
    <xf numFmtId="0" fontId="52" fillId="0" borderId="42" xfId="0" applyFont="1" applyBorder="1" applyAlignment="1">
      <alignment horizontal="left" vertical="center"/>
    </xf>
    <xf numFmtId="0" fontId="1" fillId="33" borderId="42" xfId="0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left" vertical="center"/>
    </xf>
    <xf numFmtId="0" fontId="1" fillId="33" borderId="42" xfId="0" applyNumberFormat="1" applyFont="1" applyFill="1" applyBorder="1" applyAlignment="1">
      <alignment horizontal="left" vertical="center"/>
    </xf>
    <xf numFmtId="49" fontId="6" fillId="0" borderId="42" xfId="0" applyNumberFormat="1" applyFont="1" applyBorder="1" applyAlignment="1">
      <alignment horizontal="left" vertical="center"/>
    </xf>
    <xf numFmtId="0" fontId="53" fillId="0" borderId="42" xfId="0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left"/>
    </xf>
    <xf numFmtId="0" fontId="1" fillId="0" borderId="43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/>
    </xf>
    <xf numFmtId="14" fontId="1" fillId="0" borderId="20" xfId="0" applyNumberFormat="1" applyFont="1" applyFill="1" applyBorder="1" applyAlignment="1">
      <alignment horizontal="left"/>
    </xf>
    <xf numFmtId="49" fontId="1" fillId="0" borderId="29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4" fillId="34" borderId="46" xfId="0" applyNumberFormat="1" applyFont="1" applyFill="1" applyBorder="1" applyAlignment="1">
      <alignment horizontal="left"/>
    </xf>
    <xf numFmtId="49" fontId="1" fillId="34" borderId="47" xfId="0" applyNumberFormat="1" applyFont="1" applyFill="1" applyBorder="1" applyAlignment="1">
      <alignment horizontal="left"/>
    </xf>
    <xf numFmtId="49" fontId="3" fillId="34" borderId="47" xfId="0" applyNumberFormat="1" applyFont="1" applyFill="1" applyBorder="1" applyAlignment="1">
      <alignment vertical="center"/>
    </xf>
    <xf numFmtId="49" fontId="3" fillId="34" borderId="48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49" fontId="1" fillId="34" borderId="50" xfId="0" applyNumberFormat="1" applyFont="1" applyFill="1" applyBorder="1" applyAlignment="1">
      <alignment horizontal="left"/>
    </xf>
    <xf numFmtId="49" fontId="3" fillId="34" borderId="50" xfId="0" applyNumberFormat="1" applyFont="1" applyFill="1" applyBorder="1" applyAlignment="1">
      <alignment horizontal="left"/>
    </xf>
    <xf numFmtId="49" fontId="3" fillId="34" borderId="50" xfId="0" applyNumberFormat="1" applyFont="1" applyFill="1" applyBorder="1" applyAlignment="1">
      <alignment vertical="center"/>
    </xf>
    <xf numFmtId="49" fontId="3" fillId="34" borderId="51" xfId="0" applyNumberFormat="1" applyFont="1" applyFill="1" applyBorder="1" applyAlignment="1">
      <alignment vertical="center"/>
    </xf>
    <xf numFmtId="0" fontId="1" fillId="0" borderId="4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0" fontId="16" fillId="0" borderId="0" xfId="46" applyFont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0" fontId="9" fillId="0" borderId="52" xfId="46" applyFont="1" applyBorder="1" applyAlignment="1">
      <alignment horizontal="center" vertical="center"/>
      <protection/>
    </xf>
    <xf numFmtId="0" fontId="9" fillId="0" borderId="53" xfId="46" applyFont="1" applyBorder="1" applyAlignment="1">
      <alignment horizontal="center" vertical="center"/>
      <protection/>
    </xf>
    <xf numFmtId="0" fontId="9" fillId="0" borderId="54" xfId="46" applyFont="1" applyBorder="1" applyAlignment="1">
      <alignment horizontal="center" vertical="center"/>
      <protection/>
    </xf>
    <xf numFmtId="0" fontId="7" fillId="0" borderId="55" xfId="46" applyFont="1" applyBorder="1" applyAlignment="1">
      <alignment horizontal="center" vertical="center"/>
      <protection/>
    </xf>
    <xf numFmtId="0" fontId="7" fillId="0" borderId="56" xfId="46" applyFont="1" applyBorder="1" applyAlignment="1">
      <alignment horizontal="center" vertical="center"/>
      <protection/>
    </xf>
    <xf numFmtId="0" fontId="7" fillId="0" borderId="57" xfId="46" applyFont="1" applyBorder="1" applyAlignment="1">
      <alignment horizontal="center" vertical="center"/>
      <protection/>
    </xf>
    <xf numFmtId="0" fontId="1" fillId="0" borderId="24" xfId="46" applyFont="1" applyBorder="1" applyAlignment="1">
      <alignment horizontal="center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8" fillId="0" borderId="58" xfId="46" applyFont="1" applyBorder="1" applyAlignment="1">
      <alignment horizontal="center" vertical="center"/>
      <protection/>
    </xf>
    <xf numFmtId="0" fontId="8" fillId="0" borderId="59" xfId="46" applyFont="1" applyBorder="1" applyAlignment="1">
      <alignment horizontal="center" vertical="center"/>
      <protection/>
    </xf>
    <xf numFmtId="0" fontId="8" fillId="0" borderId="60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/>
      <protection/>
    </xf>
    <xf numFmtId="0" fontId="1" fillId="0" borderId="20" xfId="46" applyFont="1" applyBorder="1" applyAlignment="1">
      <alignment horizontal="center" vertical="center"/>
      <protection/>
    </xf>
    <xf numFmtId="0" fontId="4" fillId="0" borderId="56" xfId="46" applyFont="1" applyBorder="1" applyAlignment="1">
      <alignment horizontal="center" vertical="center" wrapText="1"/>
      <protection/>
    </xf>
    <xf numFmtId="0" fontId="4" fillId="0" borderId="57" xfId="46" applyFont="1" applyBorder="1" applyAlignment="1">
      <alignment horizontal="center" vertical="center" wrapText="1"/>
      <protection/>
    </xf>
    <xf numFmtId="0" fontId="7" fillId="0" borderId="55" xfId="46" applyFont="1" applyBorder="1" applyAlignment="1">
      <alignment horizontal="center" vertical="center" wrapText="1"/>
      <protection/>
    </xf>
    <xf numFmtId="0" fontId="7" fillId="0" borderId="56" xfId="46" applyFont="1" applyBorder="1" applyAlignment="1">
      <alignment horizontal="center" vertical="center" wrapText="1"/>
      <protection/>
    </xf>
    <xf numFmtId="0" fontId="7" fillId="0" borderId="57" xfId="46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left" vertical="center"/>
    </xf>
    <xf numFmtId="49" fontId="3" fillId="0" borderId="61" xfId="0" applyNumberFormat="1" applyFont="1" applyBorder="1" applyAlignment="1">
      <alignment horizontal="center" vertical="top"/>
    </xf>
    <xf numFmtId="49" fontId="3" fillId="0" borderId="62" xfId="0" applyNumberFormat="1" applyFont="1" applyBorder="1" applyAlignment="1">
      <alignment horizontal="center" vertical="top"/>
    </xf>
    <xf numFmtId="49" fontId="7" fillId="34" borderId="0" xfId="0" applyNumberFormat="1" applyFont="1" applyFill="1" applyAlignment="1">
      <alignment horizontal="left" vertical="center"/>
    </xf>
    <xf numFmtId="49" fontId="3" fillId="0" borderId="0" xfId="0" applyNumberFormat="1" applyFont="1" applyBorder="1" applyAlignment="1">
      <alignment horizontal="center" vertical="top"/>
    </xf>
    <xf numFmtId="49" fontId="2" fillId="0" borderId="63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64" xfId="0" applyNumberFormat="1" applyFont="1" applyFill="1" applyBorder="1" applyAlignment="1">
      <alignment horizontal="left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56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7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Layout" workbookViewId="0" topLeftCell="A43">
      <selection activeCell="F50" sqref="F49:F50"/>
    </sheetView>
  </sheetViews>
  <sheetFormatPr defaultColWidth="9.00390625" defaultRowHeight="12.75"/>
  <cols>
    <col min="1" max="1" width="17.00390625" style="88" customWidth="1"/>
    <col min="2" max="2" width="10.125" style="88" customWidth="1"/>
    <col min="3" max="3" width="8.00390625" style="88" customWidth="1"/>
    <col min="4" max="8" width="8.25390625" style="87" customWidth="1"/>
    <col min="9" max="9" width="11.75390625" style="86" customWidth="1"/>
    <col min="10" max="10" width="7.00390625" style="85" customWidth="1"/>
    <col min="11" max="16384" width="9.125" style="84" customWidth="1"/>
  </cols>
  <sheetData>
    <row r="1" spans="1:10" ht="25.5" customHeight="1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9.5" customHeight="1">
      <c r="A2" s="205" t="s">
        <v>91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s="99" customFormat="1" ht="20.25">
      <c r="A3" s="205" t="s">
        <v>87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s="98" customFormat="1" ht="9" customHeight="1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</row>
    <row r="5" spans="1:10" s="97" customFormat="1" ht="19.5" thickBot="1">
      <c r="A5" s="158" t="s">
        <v>61</v>
      </c>
      <c r="B5" s="159" t="s">
        <v>60</v>
      </c>
      <c r="C5" s="160" t="s">
        <v>59</v>
      </c>
      <c r="D5" s="159" t="s">
        <v>58</v>
      </c>
      <c r="E5" s="159" t="s">
        <v>57</v>
      </c>
      <c r="F5" s="159" t="s">
        <v>56</v>
      </c>
      <c r="G5" s="159" t="s">
        <v>55</v>
      </c>
      <c r="H5" s="159" t="s">
        <v>54</v>
      </c>
      <c r="I5" s="161" t="s">
        <v>53</v>
      </c>
      <c r="J5" s="162" t="s">
        <v>52</v>
      </c>
    </row>
    <row r="6" spans="1:10" ht="12.75" customHeight="1">
      <c r="A6" s="219" t="s">
        <v>92</v>
      </c>
      <c r="B6" s="217" t="s">
        <v>51</v>
      </c>
      <c r="C6" s="156" t="s">
        <v>47</v>
      </c>
      <c r="D6" s="157">
        <v>2</v>
      </c>
      <c r="E6" s="156">
        <v>7</v>
      </c>
      <c r="F6" s="156">
        <v>5</v>
      </c>
      <c r="G6" s="156">
        <v>4</v>
      </c>
      <c r="H6" s="156">
        <v>7</v>
      </c>
      <c r="I6" s="215">
        <f>SUM(D6:H13)</f>
        <v>166</v>
      </c>
      <c r="J6" s="206" t="s">
        <v>79</v>
      </c>
    </row>
    <row r="7" spans="1:10" ht="12.75" customHeight="1">
      <c r="A7" s="219"/>
      <c r="B7" s="213"/>
      <c r="C7" s="93" t="s">
        <v>46</v>
      </c>
      <c r="D7" s="94">
        <v>4</v>
      </c>
      <c r="E7" s="93">
        <v>5</v>
      </c>
      <c r="F7" s="93">
        <v>7</v>
      </c>
      <c r="G7" s="93">
        <v>3</v>
      </c>
      <c r="H7" s="93">
        <v>4</v>
      </c>
      <c r="I7" s="215"/>
      <c r="J7" s="207"/>
    </row>
    <row r="8" spans="1:10" ht="12.75" customHeight="1">
      <c r="A8" s="219"/>
      <c r="B8" s="213" t="s">
        <v>50</v>
      </c>
      <c r="C8" s="93" t="s">
        <v>47</v>
      </c>
      <c r="D8" s="92">
        <v>5</v>
      </c>
      <c r="E8" s="91">
        <v>4</v>
      </c>
      <c r="F8" s="91">
        <v>7</v>
      </c>
      <c r="G8" s="91">
        <v>5</v>
      </c>
      <c r="H8" s="91">
        <v>5</v>
      </c>
      <c r="I8" s="215"/>
      <c r="J8" s="207"/>
    </row>
    <row r="9" spans="1:10" ht="12.75" customHeight="1">
      <c r="A9" s="219"/>
      <c r="B9" s="213"/>
      <c r="C9" s="93" t="s">
        <v>46</v>
      </c>
      <c r="D9" s="92">
        <v>2</v>
      </c>
      <c r="E9" s="91">
        <v>5</v>
      </c>
      <c r="F9" s="91">
        <v>3</v>
      </c>
      <c r="G9" s="91">
        <v>4</v>
      </c>
      <c r="H9" s="91">
        <v>3</v>
      </c>
      <c r="I9" s="215"/>
      <c r="J9" s="207"/>
    </row>
    <row r="10" spans="1:10" ht="12.75" customHeight="1">
      <c r="A10" s="219"/>
      <c r="B10" s="213" t="s">
        <v>49</v>
      </c>
      <c r="C10" s="93" t="s">
        <v>47</v>
      </c>
      <c r="D10" s="92">
        <v>5</v>
      </c>
      <c r="E10" s="91">
        <v>3</v>
      </c>
      <c r="F10" s="91">
        <v>1</v>
      </c>
      <c r="G10" s="91">
        <v>7</v>
      </c>
      <c r="H10" s="91">
        <v>2</v>
      </c>
      <c r="I10" s="215"/>
      <c r="J10" s="207"/>
    </row>
    <row r="11" spans="1:10" ht="12.75" customHeight="1">
      <c r="A11" s="219"/>
      <c r="B11" s="213"/>
      <c r="C11" s="93" t="s">
        <v>46</v>
      </c>
      <c r="D11" s="92">
        <v>3</v>
      </c>
      <c r="E11" s="91">
        <v>5</v>
      </c>
      <c r="F11" s="91">
        <v>3</v>
      </c>
      <c r="G11" s="91">
        <v>5</v>
      </c>
      <c r="H11" s="91">
        <v>3</v>
      </c>
      <c r="I11" s="215"/>
      <c r="J11" s="207"/>
    </row>
    <row r="12" spans="1:10" ht="12.75" customHeight="1">
      <c r="A12" s="219"/>
      <c r="B12" s="213" t="s">
        <v>48</v>
      </c>
      <c r="C12" s="93" t="s">
        <v>47</v>
      </c>
      <c r="D12" s="92">
        <v>3</v>
      </c>
      <c r="E12" s="91">
        <v>3</v>
      </c>
      <c r="F12" s="91">
        <v>4</v>
      </c>
      <c r="G12" s="91">
        <v>3</v>
      </c>
      <c r="H12" s="91">
        <v>5</v>
      </c>
      <c r="I12" s="215"/>
      <c r="J12" s="207"/>
    </row>
    <row r="13" spans="1:10" ht="12.75" customHeight="1" thickBot="1">
      <c r="A13" s="220"/>
      <c r="B13" s="218"/>
      <c r="C13" s="89" t="s">
        <v>46</v>
      </c>
      <c r="D13" s="90">
        <v>5</v>
      </c>
      <c r="E13" s="89">
        <v>4</v>
      </c>
      <c r="F13" s="89">
        <v>3</v>
      </c>
      <c r="G13" s="89">
        <v>1</v>
      </c>
      <c r="H13" s="89">
        <v>7</v>
      </c>
      <c r="I13" s="216"/>
      <c r="J13" s="208"/>
    </row>
    <row r="14" spans="1:10" ht="12.75" customHeight="1">
      <c r="A14" s="209" t="s">
        <v>43</v>
      </c>
      <c r="B14" s="212" t="s">
        <v>51</v>
      </c>
      <c r="C14" s="95" t="s">
        <v>47</v>
      </c>
      <c r="D14" s="96">
        <v>7</v>
      </c>
      <c r="E14" s="95">
        <v>5</v>
      </c>
      <c r="F14" s="95">
        <v>3</v>
      </c>
      <c r="G14" s="95">
        <v>3</v>
      </c>
      <c r="H14" s="95">
        <v>4</v>
      </c>
      <c r="I14" s="214">
        <f>SUM(D14:H21)</f>
        <v>150</v>
      </c>
      <c r="J14" s="206" t="s">
        <v>82</v>
      </c>
    </row>
    <row r="15" spans="1:10" ht="12.75" customHeight="1">
      <c r="A15" s="210"/>
      <c r="B15" s="213"/>
      <c r="C15" s="93" t="s">
        <v>46</v>
      </c>
      <c r="D15" s="94">
        <v>3</v>
      </c>
      <c r="E15" s="93">
        <v>3</v>
      </c>
      <c r="F15" s="93">
        <v>5</v>
      </c>
      <c r="G15" s="93">
        <v>7</v>
      </c>
      <c r="H15" s="93">
        <v>5</v>
      </c>
      <c r="I15" s="215"/>
      <c r="J15" s="207"/>
    </row>
    <row r="16" spans="1:10" ht="12.75" customHeight="1">
      <c r="A16" s="210"/>
      <c r="B16" s="213" t="s">
        <v>50</v>
      </c>
      <c r="C16" s="93" t="s">
        <v>47</v>
      </c>
      <c r="D16" s="92">
        <v>7</v>
      </c>
      <c r="E16" s="91">
        <v>2</v>
      </c>
      <c r="F16" s="91">
        <v>4</v>
      </c>
      <c r="G16" s="91">
        <v>3</v>
      </c>
      <c r="H16" s="91">
        <v>3</v>
      </c>
      <c r="I16" s="215"/>
      <c r="J16" s="207"/>
    </row>
    <row r="17" spans="1:10" ht="12.75" customHeight="1">
      <c r="A17" s="210"/>
      <c r="B17" s="213"/>
      <c r="C17" s="93" t="s">
        <v>46</v>
      </c>
      <c r="D17" s="92">
        <v>4</v>
      </c>
      <c r="E17" s="91">
        <v>3</v>
      </c>
      <c r="F17" s="91">
        <v>5</v>
      </c>
      <c r="G17" s="91">
        <v>7</v>
      </c>
      <c r="H17" s="91">
        <v>4</v>
      </c>
      <c r="I17" s="215"/>
      <c r="J17" s="207"/>
    </row>
    <row r="18" spans="1:10" ht="12.75" customHeight="1">
      <c r="A18" s="210"/>
      <c r="B18" s="213" t="s">
        <v>49</v>
      </c>
      <c r="C18" s="93" t="s">
        <v>47</v>
      </c>
      <c r="D18" s="92">
        <v>4</v>
      </c>
      <c r="E18" s="91">
        <v>5</v>
      </c>
      <c r="F18" s="91">
        <v>7</v>
      </c>
      <c r="G18" s="91">
        <v>5</v>
      </c>
      <c r="H18" s="91">
        <v>5</v>
      </c>
      <c r="I18" s="215"/>
      <c r="J18" s="207"/>
    </row>
    <row r="19" spans="1:10" ht="12.75" customHeight="1">
      <c r="A19" s="210"/>
      <c r="B19" s="213"/>
      <c r="C19" s="93" t="s">
        <v>46</v>
      </c>
      <c r="D19" s="92">
        <v>5</v>
      </c>
      <c r="E19" s="91">
        <v>4</v>
      </c>
      <c r="F19" s="91">
        <v>5</v>
      </c>
      <c r="G19" s="91">
        <v>7</v>
      </c>
      <c r="H19" s="91">
        <v>4</v>
      </c>
      <c r="I19" s="215"/>
      <c r="J19" s="207"/>
    </row>
    <row r="20" spans="1:10" ht="12.75" customHeight="1">
      <c r="A20" s="210"/>
      <c r="B20" s="213" t="s">
        <v>48</v>
      </c>
      <c r="C20" s="93" t="s">
        <v>47</v>
      </c>
      <c r="D20" s="92"/>
      <c r="E20" s="91"/>
      <c r="F20" s="91"/>
      <c r="G20" s="91"/>
      <c r="H20" s="91"/>
      <c r="I20" s="215"/>
      <c r="J20" s="207"/>
    </row>
    <row r="21" spans="1:10" ht="12.75" customHeight="1" thickBot="1">
      <c r="A21" s="211"/>
      <c r="B21" s="218"/>
      <c r="C21" s="89" t="s">
        <v>46</v>
      </c>
      <c r="D21" s="90">
        <v>4</v>
      </c>
      <c r="E21" s="89">
        <v>3</v>
      </c>
      <c r="F21" s="89"/>
      <c r="G21" s="89">
        <v>5</v>
      </c>
      <c r="H21" s="89"/>
      <c r="I21" s="216"/>
      <c r="J21" s="208"/>
    </row>
    <row r="22" spans="1:10" ht="12.75" customHeight="1">
      <c r="A22" s="209" t="s">
        <v>35</v>
      </c>
      <c r="B22" s="212" t="s">
        <v>51</v>
      </c>
      <c r="C22" s="95" t="s">
        <v>47</v>
      </c>
      <c r="D22" s="96">
        <v>1</v>
      </c>
      <c r="E22" s="95">
        <v>4</v>
      </c>
      <c r="F22" s="95">
        <v>4</v>
      </c>
      <c r="G22" s="95">
        <v>5</v>
      </c>
      <c r="H22" s="95"/>
      <c r="I22" s="214">
        <f>SUM(D22:H29)</f>
        <v>85</v>
      </c>
      <c r="J22" s="207" t="s">
        <v>83</v>
      </c>
    </row>
    <row r="23" spans="1:10" ht="12.75" customHeight="1">
      <c r="A23" s="210"/>
      <c r="B23" s="213"/>
      <c r="C23" s="93" t="s">
        <v>46</v>
      </c>
      <c r="D23" s="94">
        <v>5</v>
      </c>
      <c r="E23" s="93">
        <v>4</v>
      </c>
      <c r="F23" s="93">
        <v>4</v>
      </c>
      <c r="G23" s="93">
        <v>5</v>
      </c>
      <c r="H23" s="93"/>
      <c r="I23" s="215"/>
      <c r="J23" s="207"/>
    </row>
    <row r="24" spans="1:10" ht="12.75" customHeight="1">
      <c r="A24" s="210"/>
      <c r="B24" s="213" t="s">
        <v>50</v>
      </c>
      <c r="C24" s="93" t="s">
        <v>47</v>
      </c>
      <c r="D24" s="92"/>
      <c r="E24" s="91">
        <v>7</v>
      </c>
      <c r="F24" s="91">
        <v>1</v>
      </c>
      <c r="G24" s="91">
        <v>4</v>
      </c>
      <c r="H24" s="91"/>
      <c r="I24" s="215"/>
      <c r="J24" s="207"/>
    </row>
    <row r="25" spans="1:10" ht="12.75" customHeight="1">
      <c r="A25" s="210"/>
      <c r="B25" s="213"/>
      <c r="C25" s="93" t="s">
        <v>46</v>
      </c>
      <c r="D25" s="92"/>
      <c r="E25" s="91">
        <v>4</v>
      </c>
      <c r="F25" s="91"/>
      <c r="G25" s="91">
        <v>3</v>
      </c>
      <c r="H25" s="91"/>
      <c r="I25" s="215"/>
      <c r="J25" s="207"/>
    </row>
    <row r="26" spans="1:10" ht="12.75" customHeight="1">
      <c r="A26" s="210"/>
      <c r="B26" s="213" t="s">
        <v>49</v>
      </c>
      <c r="C26" s="93" t="s">
        <v>47</v>
      </c>
      <c r="D26" s="92">
        <v>2</v>
      </c>
      <c r="E26" s="91"/>
      <c r="F26" s="91">
        <v>4</v>
      </c>
      <c r="G26" s="91">
        <v>3</v>
      </c>
      <c r="H26" s="91">
        <v>4</v>
      </c>
      <c r="I26" s="215"/>
      <c r="J26" s="207"/>
    </row>
    <row r="27" spans="1:10" ht="12.75" customHeight="1">
      <c r="A27" s="210"/>
      <c r="B27" s="213"/>
      <c r="C27" s="93" t="s">
        <v>46</v>
      </c>
      <c r="D27" s="92"/>
      <c r="E27" s="91"/>
      <c r="F27" s="91"/>
      <c r="G27" s="91"/>
      <c r="H27" s="91"/>
      <c r="I27" s="215"/>
      <c r="J27" s="207"/>
    </row>
    <row r="28" spans="1:10" ht="12.75" customHeight="1">
      <c r="A28" s="210"/>
      <c r="B28" s="213" t="s">
        <v>48</v>
      </c>
      <c r="C28" s="93" t="s">
        <v>47</v>
      </c>
      <c r="D28" s="92"/>
      <c r="E28" s="91">
        <v>7</v>
      </c>
      <c r="F28" s="91"/>
      <c r="G28" s="91">
        <v>4</v>
      </c>
      <c r="H28" s="91"/>
      <c r="I28" s="215"/>
      <c r="J28" s="207"/>
    </row>
    <row r="29" spans="1:10" ht="12.75" customHeight="1" thickBot="1">
      <c r="A29" s="211"/>
      <c r="B29" s="218"/>
      <c r="C29" s="89" t="s">
        <v>46</v>
      </c>
      <c r="D29" s="90">
        <v>2</v>
      </c>
      <c r="E29" s="89">
        <v>1</v>
      </c>
      <c r="F29" s="89">
        <v>5</v>
      </c>
      <c r="G29" s="89">
        <v>2</v>
      </c>
      <c r="H29" s="89"/>
      <c r="I29" s="216"/>
      <c r="J29" s="207"/>
    </row>
    <row r="30" spans="1:10" ht="12.75" customHeight="1">
      <c r="A30" s="209" t="s">
        <v>42</v>
      </c>
      <c r="B30" s="212" t="s">
        <v>51</v>
      </c>
      <c r="C30" s="95" t="s">
        <v>47</v>
      </c>
      <c r="D30" s="96">
        <v>5</v>
      </c>
      <c r="E30" s="95"/>
      <c r="F30" s="95"/>
      <c r="G30" s="95">
        <v>1</v>
      </c>
      <c r="H30" s="95"/>
      <c r="I30" s="214">
        <f>SUM(D30:H37)</f>
        <v>41</v>
      </c>
      <c r="J30" s="206" t="s">
        <v>84</v>
      </c>
    </row>
    <row r="31" spans="1:10" ht="12.75" customHeight="1">
      <c r="A31" s="210"/>
      <c r="B31" s="213"/>
      <c r="C31" s="93" t="s">
        <v>46</v>
      </c>
      <c r="D31" s="94"/>
      <c r="E31" s="93"/>
      <c r="F31" s="93">
        <v>3</v>
      </c>
      <c r="G31" s="93"/>
      <c r="H31" s="93"/>
      <c r="I31" s="215"/>
      <c r="J31" s="207"/>
    </row>
    <row r="32" spans="1:10" ht="12.75" customHeight="1">
      <c r="A32" s="210"/>
      <c r="B32" s="213" t="s">
        <v>50</v>
      </c>
      <c r="C32" s="93" t="s">
        <v>47</v>
      </c>
      <c r="D32" s="92"/>
      <c r="E32" s="91"/>
      <c r="F32" s="91">
        <v>2</v>
      </c>
      <c r="G32" s="91"/>
      <c r="H32" s="91"/>
      <c r="I32" s="215"/>
      <c r="J32" s="207"/>
    </row>
    <row r="33" spans="1:10" ht="12.75" customHeight="1">
      <c r="A33" s="210"/>
      <c r="B33" s="213"/>
      <c r="C33" s="93" t="s">
        <v>46</v>
      </c>
      <c r="D33" s="92">
        <v>3</v>
      </c>
      <c r="E33" s="91"/>
      <c r="F33" s="91"/>
      <c r="G33" s="91"/>
      <c r="H33" s="91"/>
      <c r="I33" s="215"/>
      <c r="J33" s="207"/>
    </row>
    <row r="34" spans="1:10" ht="12.75" customHeight="1">
      <c r="A34" s="210"/>
      <c r="B34" s="213" t="s">
        <v>49</v>
      </c>
      <c r="C34" s="93" t="s">
        <v>47</v>
      </c>
      <c r="D34" s="92"/>
      <c r="E34" s="91"/>
      <c r="F34" s="91">
        <v>5</v>
      </c>
      <c r="G34" s="91"/>
      <c r="H34" s="91"/>
      <c r="I34" s="215"/>
      <c r="J34" s="207"/>
    </row>
    <row r="35" spans="1:10" ht="12.75" customHeight="1">
      <c r="A35" s="210"/>
      <c r="B35" s="213"/>
      <c r="C35" s="93" t="s">
        <v>46</v>
      </c>
      <c r="D35" s="92">
        <v>4</v>
      </c>
      <c r="E35" s="91"/>
      <c r="F35" s="91"/>
      <c r="G35" s="91"/>
      <c r="H35" s="91"/>
      <c r="I35" s="215"/>
      <c r="J35" s="207"/>
    </row>
    <row r="36" spans="1:10" ht="12.75" customHeight="1">
      <c r="A36" s="210"/>
      <c r="B36" s="213" t="s">
        <v>48</v>
      </c>
      <c r="C36" s="93" t="s">
        <v>47</v>
      </c>
      <c r="D36" s="92">
        <v>5</v>
      </c>
      <c r="E36" s="91"/>
      <c r="F36" s="91"/>
      <c r="G36" s="91"/>
      <c r="H36" s="91"/>
      <c r="I36" s="215"/>
      <c r="J36" s="207"/>
    </row>
    <row r="37" spans="1:10" ht="12.75" customHeight="1" thickBot="1">
      <c r="A37" s="211"/>
      <c r="B37" s="218"/>
      <c r="C37" s="89" t="s">
        <v>46</v>
      </c>
      <c r="D37" s="90"/>
      <c r="E37" s="89">
        <v>5</v>
      </c>
      <c r="F37" s="89"/>
      <c r="G37" s="89">
        <v>4</v>
      </c>
      <c r="H37" s="89">
        <v>4</v>
      </c>
      <c r="I37" s="216"/>
      <c r="J37" s="208"/>
    </row>
    <row r="38" spans="1:10" ht="12.75" customHeight="1">
      <c r="A38" s="221" t="s">
        <v>192</v>
      </c>
      <c r="B38" s="212" t="s">
        <v>51</v>
      </c>
      <c r="C38" s="95" t="s">
        <v>47</v>
      </c>
      <c r="D38" s="96">
        <v>3</v>
      </c>
      <c r="E38" s="95">
        <v>4</v>
      </c>
      <c r="F38" s="95">
        <v>7</v>
      </c>
      <c r="G38" s="95">
        <v>7</v>
      </c>
      <c r="H38" s="95">
        <v>5</v>
      </c>
      <c r="I38" s="214">
        <f>SUM(D38:H45)</f>
        <v>213</v>
      </c>
      <c r="J38" s="207" t="s">
        <v>80</v>
      </c>
    </row>
    <row r="39" spans="1:10" ht="12.75" customHeight="1">
      <c r="A39" s="222"/>
      <c r="B39" s="213"/>
      <c r="C39" s="93" t="s">
        <v>46</v>
      </c>
      <c r="D39" s="94">
        <v>7</v>
      </c>
      <c r="E39" s="93">
        <v>7</v>
      </c>
      <c r="F39" s="93">
        <v>2</v>
      </c>
      <c r="G39" s="93">
        <v>4</v>
      </c>
      <c r="H39" s="93">
        <v>7</v>
      </c>
      <c r="I39" s="215"/>
      <c r="J39" s="207"/>
    </row>
    <row r="40" spans="1:10" ht="12.75" customHeight="1">
      <c r="A40" s="222"/>
      <c r="B40" s="213" t="s">
        <v>50</v>
      </c>
      <c r="C40" s="93" t="s">
        <v>47</v>
      </c>
      <c r="D40" s="92">
        <v>4</v>
      </c>
      <c r="E40" s="91">
        <v>3</v>
      </c>
      <c r="F40" s="91">
        <v>3</v>
      </c>
      <c r="G40" s="91">
        <v>7</v>
      </c>
      <c r="H40" s="91">
        <v>7</v>
      </c>
      <c r="I40" s="215"/>
      <c r="J40" s="207"/>
    </row>
    <row r="41" spans="1:10" ht="12.75" customHeight="1">
      <c r="A41" s="222"/>
      <c r="B41" s="213"/>
      <c r="C41" s="93" t="s">
        <v>46</v>
      </c>
      <c r="D41" s="92">
        <v>5</v>
      </c>
      <c r="E41" s="91">
        <v>2</v>
      </c>
      <c r="F41" s="91">
        <v>7</v>
      </c>
      <c r="G41" s="91">
        <v>5</v>
      </c>
      <c r="H41" s="91">
        <v>5</v>
      </c>
      <c r="I41" s="215"/>
      <c r="J41" s="207"/>
    </row>
    <row r="42" spans="1:10" ht="12.75" customHeight="1">
      <c r="A42" s="222"/>
      <c r="B42" s="213" t="s">
        <v>49</v>
      </c>
      <c r="C42" s="93" t="s">
        <v>47</v>
      </c>
      <c r="D42" s="92">
        <v>7</v>
      </c>
      <c r="E42" s="91">
        <v>7</v>
      </c>
      <c r="F42" s="91">
        <v>3</v>
      </c>
      <c r="G42" s="91">
        <v>4</v>
      </c>
      <c r="H42" s="91">
        <v>7</v>
      </c>
      <c r="I42" s="215"/>
      <c r="J42" s="207"/>
    </row>
    <row r="43" spans="1:10" ht="12.75" customHeight="1">
      <c r="A43" s="222"/>
      <c r="B43" s="213"/>
      <c r="C43" s="93" t="s">
        <v>46</v>
      </c>
      <c r="D43" s="92">
        <v>7</v>
      </c>
      <c r="E43" s="91">
        <v>7</v>
      </c>
      <c r="F43" s="91">
        <v>4</v>
      </c>
      <c r="G43" s="91">
        <v>4</v>
      </c>
      <c r="H43" s="91">
        <v>7</v>
      </c>
      <c r="I43" s="215"/>
      <c r="J43" s="207"/>
    </row>
    <row r="44" spans="1:10" ht="12.75" customHeight="1">
      <c r="A44" s="222"/>
      <c r="B44" s="213" t="s">
        <v>48</v>
      </c>
      <c r="C44" s="93" t="s">
        <v>47</v>
      </c>
      <c r="D44" s="92">
        <v>4</v>
      </c>
      <c r="E44" s="91">
        <v>5</v>
      </c>
      <c r="F44" s="91">
        <v>5</v>
      </c>
      <c r="G44" s="91">
        <v>7</v>
      </c>
      <c r="H44" s="91">
        <v>4</v>
      </c>
      <c r="I44" s="215"/>
      <c r="J44" s="207"/>
    </row>
    <row r="45" spans="1:10" ht="12.75" customHeight="1" thickBot="1">
      <c r="A45" s="223"/>
      <c r="B45" s="218"/>
      <c r="C45" s="89" t="s">
        <v>46</v>
      </c>
      <c r="D45" s="90">
        <v>7</v>
      </c>
      <c r="E45" s="89">
        <v>7</v>
      </c>
      <c r="F45" s="89">
        <v>4</v>
      </c>
      <c r="G45" s="89">
        <v>7</v>
      </c>
      <c r="H45" s="89">
        <v>5</v>
      </c>
      <c r="I45" s="216"/>
      <c r="J45" s="207"/>
    </row>
    <row r="46" spans="1:10" ht="12.75" customHeight="1">
      <c r="A46" s="221" t="s">
        <v>286</v>
      </c>
      <c r="B46" s="212" t="s">
        <v>51</v>
      </c>
      <c r="C46" s="95" t="s">
        <v>47</v>
      </c>
      <c r="D46" s="96">
        <v>4</v>
      </c>
      <c r="E46" s="95">
        <v>3</v>
      </c>
      <c r="F46" s="95">
        <v>2</v>
      </c>
      <c r="G46" s="95">
        <v>2</v>
      </c>
      <c r="H46" s="95">
        <v>3</v>
      </c>
      <c r="I46" s="214">
        <f>SUM(D46:H53)</f>
        <v>153</v>
      </c>
      <c r="J46" s="206" t="s">
        <v>81</v>
      </c>
    </row>
    <row r="47" spans="1:10" ht="12.75" customHeight="1">
      <c r="A47" s="222"/>
      <c r="B47" s="213"/>
      <c r="C47" s="93" t="s">
        <v>46</v>
      </c>
      <c r="D47" s="94">
        <v>2</v>
      </c>
      <c r="E47" s="93">
        <v>2</v>
      </c>
      <c r="F47" s="93">
        <v>1</v>
      </c>
      <c r="G47" s="93">
        <v>2</v>
      </c>
      <c r="H47" s="93">
        <v>3</v>
      </c>
      <c r="I47" s="215"/>
      <c r="J47" s="207"/>
    </row>
    <row r="48" spans="1:10" ht="12.75" customHeight="1">
      <c r="A48" s="222"/>
      <c r="B48" s="213" t="s">
        <v>50</v>
      </c>
      <c r="C48" s="93" t="s">
        <v>47</v>
      </c>
      <c r="D48" s="92">
        <v>4</v>
      </c>
      <c r="E48" s="91">
        <v>5</v>
      </c>
      <c r="F48" s="91">
        <v>5</v>
      </c>
      <c r="G48" s="91">
        <v>2</v>
      </c>
      <c r="H48" s="91">
        <v>4</v>
      </c>
      <c r="I48" s="215"/>
      <c r="J48" s="207"/>
    </row>
    <row r="49" spans="1:10" ht="12.75" customHeight="1">
      <c r="A49" s="222"/>
      <c r="B49" s="213"/>
      <c r="C49" s="93" t="s">
        <v>46</v>
      </c>
      <c r="D49" s="92">
        <v>7</v>
      </c>
      <c r="E49" s="91">
        <v>7</v>
      </c>
      <c r="F49" s="91">
        <v>4</v>
      </c>
      <c r="G49" s="91">
        <v>2</v>
      </c>
      <c r="H49" s="91">
        <v>7</v>
      </c>
      <c r="I49" s="215"/>
      <c r="J49" s="207"/>
    </row>
    <row r="50" spans="1:10" ht="12.75" customHeight="1">
      <c r="A50" s="222"/>
      <c r="B50" s="213" t="s">
        <v>49</v>
      </c>
      <c r="C50" s="93" t="s">
        <v>47</v>
      </c>
      <c r="D50" s="92">
        <v>3</v>
      </c>
      <c r="E50" s="91">
        <v>4</v>
      </c>
      <c r="F50" s="91">
        <v>2</v>
      </c>
      <c r="G50" s="91">
        <v>2</v>
      </c>
      <c r="H50" s="91">
        <v>3</v>
      </c>
      <c r="I50" s="215"/>
      <c r="J50" s="207"/>
    </row>
    <row r="51" spans="1:10" ht="12.75" customHeight="1">
      <c r="A51" s="222"/>
      <c r="B51" s="213"/>
      <c r="C51" s="93" t="s">
        <v>46</v>
      </c>
      <c r="D51" s="92">
        <v>2</v>
      </c>
      <c r="E51" s="91">
        <v>3</v>
      </c>
      <c r="F51" s="91">
        <v>7</v>
      </c>
      <c r="G51" s="91">
        <v>3</v>
      </c>
      <c r="H51" s="91">
        <v>5</v>
      </c>
      <c r="I51" s="215"/>
      <c r="J51" s="207"/>
    </row>
    <row r="52" spans="1:10" ht="12.75" customHeight="1">
      <c r="A52" s="222"/>
      <c r="B52" s="213" t="s">
        <v>48</v>
      </c>
      <c r="C52" s="93" t="s">
        <v>47</v>
      </c>
      <c r="D52" s="92">
        <v>7</v>
      </c>
      <c r="E52" s="91">
        <v>4</v>
      </c>
      <c r="F52" s="91">
        <v>7</v>
      </c>
      <c r="G52" s="91">
        <v>5</v>
      </c>
      <c r="H52" s="91">
        <v>7</v>
      </c>
      <c r="I52" s="215"/>
      <c r="J52" s="207"/>
    </row>
    <row r="53" spans="1:10" ht="12.75" customHeight="1" thickBot="1">
      <c r="A53" s="223"/>
      <c r="B53" s="218"/>
      <c r="C53" s="89" t="s">
        <v>46</v>
      </c>
      <c r="D53" s="90">
        <v>3</v>
      </c>
      <c r="E53" s="89">
        <v>2</v>
      </c>
      <c r="F53" s="89">
        <v>7</v>
      </c>
      <c r="G53" s="89">
        <v>3</v>
      </c>
      <c r="H53" s="89">
        <v>3</v>
      </c>
      <c r="I53" s="216"/>
      <c r="J53" s="208"/>
    </row>
  </sheetData>
  <sheetProtection/>
  <mergeCells count="46">
    <mergeCell ref="A46:A53"/>
    <mergeCell ref="B46:B47"/>
    <mergeCell ref="I46:I53"/>
    <mergeCell ref="B48:B49"/>
    <mergeCell ref="B50:B51"/>
    <mergeCell ref="B52:B53"/>
    <mergeCell ref="A38:A45"/>
    <mergeCell ref="B38:B39"/>
    <mergeCell ref="I38:I45"/>
    <mergeCell ref="B40:B41"/>
    <mergeCell ref="B42:B43"/>
    <mergeCell ref="B44:B45"/>
    <mergeCell ref="A30:A37"/>
    <mergeCell ref="B30:B31"/>
    <mergeCell ref="I30:I37"/>
    <mergeCell ref="B32:B33"/>
    <mergeCell ref="B34:B35"/>
    <mergeCell ref="B36:B37"/>
    <mergeCell ref="B18:B19"/>
    <mergeCell ref="B20:B21"/>
    <mergeCell ref="A22:A29"/>
    <mergeCell ref="B22:B23"/>
    <mergeCell ref="I22:I29"/>
    <mergeCell ref="B24:B25"/>
    <mergeCell ref="B26:B27"/>
    <mergeCell ref="B28:B29"/>
    <mergeCell ref="J46:J53"/>
    <mergeCell ref="A3:J3"/>
    <mergeCell ref="A4:J4"/>
    <mergeCell ref="B6:B7"/>
    <mergeCell ref="B8:B9"/>
    <mergeCell ref="B10:B11"/>
    <mergeCell ref="B12:B13"/>
    <mergeCell ref="I6:I13"/>
    <mergeCell ref="A6:A13"/>
    <mergeCell ref="B16:B17"/>
    <mergeCell ref="A1:J1"/>
    <mergeCell ref="A2:J2"/>
    <mergeCell ref="J14:J21"/>
    <mergeCell ref="J22:J29"/>
    <mergeCell ref="J30:J37"/>
    <mergeCell ref="J38:J45"/>
    <mergeCell ref="J6:J13"/>
    <mergeCell ref="A14:A21"/>
    <mergeCell ref="B14:B15"/>
    <mergeCell ref="I14:I21"/>
  </mergeCells>
  <printOptions/>
  <pageMargins left="0.23958333333333334" right="0.3854166666666667" top="0.3229166666666667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zoomScaleNormal="75" workbookViewId="0" topLeftCell="A1">
      <selection activeCell="C15" sqref="C15"/>
    </sheetView>
  </sheetViews>
  <sheetFormatPr defaultColWidth="9.00390625" defaultRowHeight="12.75"/>
  <cols>
    <col min="1" max="1" width="7.25390625" style="68" customWidth="1"/>
    <col min="2" max="2" width="19.625" style="68" customWidth="1"/>
    <col min="3" max="3" width="13.875" style="68" customWidth="1"/>
    <col min="4" max="4" width="15.625" style="68" customWidth="1"/>
    <col min="5" max="5" width="12.875" style="127" customWidth="1"/>
    <col min="6" max="7" width="11.375" style="68" customWidth="1"/>
    <col min="8" max="16384" width="9.125" style="68" customWidth="1"/>
  </cols>
  <sheetData>
    <row r="1" spans="1:7" ht="18">
      <c r="A1" s="31" t="s">
        <v>36</v>
      </c>
      <c r="B1" s="66"/>
      <c r="C1" s="66"/>
      <c r="D1" s="66"/>
      <c r="E1" s="123"/>
      <c r="F1" s="31" t="s">
        <v>2</v>
      </c>
      <c r="G1" s="67" t="s">
        <v>89</v>
      </c>
    </row>
    <row r="2" spans="1:7" ht="18">
      <c r="A2" s="31" t="s">
        <v>40</v>
      </c>
      <c r="B2" s="66"/>
      <c r="C2" s="31" t="s">
        <v>3</v>
      </c>
      <c r="D2" s="46"/>
      <c r="E2" s="124" t="s">
        <v>11</v>
      </c>
      <c r="F2" s="46"/>
      <c r="G2" s="46"/>
    </row>
    <row r="3" spans="1:7" ht="18">
      <c r="A3" s="225" t="s">
        <v>14</v>
      </c>
      <c r="B3" s="225"/>
      <c r="C3" s="70"/>
      <c r="D3" s="128"/>
      <c r="E3" s="129"/>
      <c r="F3" s="224"/>
      <c r="G3" s="224"/>
    </row>
    <row r="4" spans="1:7" s="112" customFormat="1" ht="14.25">
      <c r="A4" s="109" t="s">
        <v>5</v>
      </c>
      <c r="B4" s="110" t="s">
        <v>13</v>
      </c>
      <c r="C4" s="111" t="s">
        <v>12</v>
      </c>
      <c r="D4" s="109" t="s">
        <v>0</v>
      </c>
      <c r="E4" s="109" t="s">
        <v>6</v>
      </c>
      <c r="F4" s="109" t="s">
        <v>7</v>
      </c>
      <c r="G4" s="111" t="s">
        <v>53</v>
      </c>
    </row>
    <row r="5" spans="1:7" ht="18" customHeight="1">
      <c r="A5" s="69" t="s">
        <v>19</v>
      </c>
      <c r="B5" s="24"/>
      <c r="C5" s="24"/>
      <c r="D5" s="24"/>
      <c r="E5" s="118"/>
      <c r="F5" s="28"/>
      <c r="G5" s="28"/>
    </row>
    <row r="6" spans="1:7" ht="18" customHeight="1">
      <c r="A6" s="6"/>
      <c r="B6" s="20" t="s">
        <v>154</v>
      </c>
      <c r="C6" s="11"/>
      <c r="D6" s="5" t="s">
        <v>43</v>
      </c>
      <c r="E6" s="109" t="s">
        <v>302</v>
      </c>
      <c r="F6" s="139" t="s">
        <v>80</v>
      </c>
      <c r="G6" s="109" t="s">
        <v>73</v>
      </c>
    </row>
    <row r="7" spans="1:7" ht="18" customHeight="1">
      <c r="A7" s="6"/>
      <c r="B7" s="4" t="s">
        <v>94</v>
      </c>
      <c r="C7" s="4"/>
      <c r="D7" s="12" t="s">
        <v>42</v>
      </c>
      <c r="E7" s="109" t="s">
        <v>300</v>
      </c>
      <c r="F7" s="139" t="s">
        <v>79</v>
      </c>
      <c r="G7" s="109" t="s">
        <v>74</v>
      </c>
    </row>
    <row r="8" spans="1:7" ht="18" customHeight="1">
      <c r="A8" s="6"/>
      <c r="B8" s="2" t="s">
        <v>238</v>
      </c>
      <c r="C8" s="1"/>
      <c r="D8" s="13" t="s">
        <v>236</v>
      </c>
      <c r="E8" s="109" t="s">
        <v>304</v>
      </c>
      <c r="F8" s="139" t="s">
        <v>81</v>
      </c>
      <c r="G8" s="109" t="s">
        <v>75</v>
      </c>
    </row>
    <row r="9" spans="1:7" ht="18" customHeight="1">
      <c r="A9" s="6"/>
      <c r="B9" s="3" t="s">
        <v>191</v>
      </c>
      <c r="C9" s="2"/>
      <c r="D9" s="13" t="s">
        <v>192</v>
      </c>
      <c r="E9" s="126" t="s">
        <v>303</v>
      </c>
      <c r="F9" s="139" t="s">
        <v>82</v>
      </c>
      <c r="G9" s="109" t="s">
        <v>76</v>
      </c>
    </row>
    <row r="10" spans="1:7" ht="18" customHeight="1">
      <c r="A10" s="6"/>
      <c r="B10" s="2" t="s">
        <v>120</v>
      </c>
      <c r="C10" s="2"/>
      <c r="D10" s="39" t="s">
        <v>44</v>
      </c>
      <c r="E10" s="109" t="s">
        <v>299</v>
      </c>
      <c r="F10" s="139" t="s">
        <v>83</v>
      </c>
      <c r="G10" s="109" t="s">
        <v>77</v>
      </c>
    </row>
    <row r="11" spans="1:7" ht="18" customHeight="1">
      <c r="A11" s="6"/>
      <c r="B11" s="20" t="s">
        <v>109</v>
      </c>
      <c r="C11" s="6"/>
      <c r="D11" s="6" t="s">
        <v>35</v>
      </c>
      <c r="E11" s="109" t="s">
        <v>301</v>
      </c>
      <c r="F11" s="139" t="s">
        <v>84</v>
      </c>
      <c r="G11" s="109" t="s">
        <v>78</v>
      </c>
    </row>
    <row r="12" spans="1:7" ht="18" customHeight="1">
      <c r="A12" s="69" t="s">
        <v>18</v>
      </c>
      <c r="B12" s="23"/>
      <c r="C12" s="23"/>
      <c r="D12" s="23"/>
      <c r="E12" s="119"/>
      <c r="F12" s="24"/>
      <c r="G12" s="24"/>
    </row>
    <row r="13" spans="1:7" ht="18" customHeight="1">
      <c r="A13" s="6"/>
      <c r="B13" s="5" t="s">
        <v>155</v>
      </c>
      <c r="C13" s="14"/>
      <c r="D13" s="2" t="s">
        <v>43</v>
      </c>
      <c r="E13" s="109" t="s">
        <v>306</v>
      </c>
      <c r="F13" s="139" t="s">
        <v>80</v>
      </c>
      <c r="G13" s="109" t="s">
        <v>73</v>
      </c>
    </row>
    <row r="14" spans="1:7" ht="18" customHeight="1">
      <c r="A14" s="6"/>
      <c r="B14" s="5" t="s">
        <v>130</v>
      </c>
      <c r="C14" s="14"/>
      <c r="D14" s="13" t="s">
        <v>44</v>
      </c>
      <c r="E14" s="109" t="s">
        <v>305</v>
      </c>
      <c r="F14" s="139" t="s">
        <v>79</v>
      </c>
      <c r="G14" s="109" t="s">
        <v>74</v>
      </c>
    </row>
    <row r="15" spans="1:7" ht="18" customHeight="1">
      <c r="A15" s="6"/>
      <c r="B15" s="3" t="s">
        <v>193</v>
      </c>
      <c r="C15" s="8"/>
      <c r="D15" s="13" t="s">
        <v>192</v>
      </c>
      <c r="E15" s="109" t="s">
        <v>307</v>
      </c>
      <c r="F15" s="139" t="s">
        <v>81</v>
      </c>
      <c r="G15" s="109" t="s">
        <v>75</v>
      </c>
    </row>
    <row r="16" spans="1:7" ht="18" customHeight="1">
      <c r="A16" s="6"/>
      <c r="B16" s="39" t="s">
        <v>239</v>
      </c>
      <c r="C16" s="39"/>
      <c r="D16" s="13" t="s">
        <v>236</v>
      </c>
      <c r="E16" s="109" t="s">
        <v>308</v>
      </c>
      <c r="F16" s="139" t="s">
        <v>82</v>
      </c>
      <c r="G16" s="109" t="s">
        <v>76</v>
      </c>
    </row>
    <row r="17" spans="1:7" ht="18" customHeight="1">
      <c r="A17" s="6"/>
      <c r="B17" s="9"/>
      <c r="C17" s="9"/>
      <c r="D17" s="13"/>
      <c r="E17" s="109"/>
      <c r="F17" s="139"/>
      <c r="G17" s="109"/>
    </row>
    <row r="18" spans="1:7" ht="18" customHeight="1">
      <c r="A18" s="6"/>
      <c r="B18" s="4"/>
      <c r="C18" s="4"/>
      <c r="D18" s="12"/>
      <c r="E18" s="109"/>
      <c r="F18" s="139"/>
      <c r="G18" s="109"/>
    </row>
    <row r="19" spans="1:7" ht="18" customHeight="1">
      <c r="A19" s="3"/>
      <c r="B19" s="2"/>
      <c r="C19" s="1"/>
      <c r="D19" s="13"/>
      <c r="E19" s="109"/>
      <c r="F19" s="109"/>
      <c r="G19" s="109"/>
    </row>
    <row r="20" spans="1:7" ht="18" customHeight="1">
      <c r="A20" s="69" t="s">
        <v>16</v>
      </c>
      <c r="B20" s="24"/>
      <c r="C20" s="24"/>
      <c r="D20" s="26"/>
      <c r="E20" s="119"/>
      <c r="F20" s="24"/>
      <c r="G20" s="24"/>
    </row>
    <row r="21" spans="1:7" s="46" customFormat="1" ht="18" customHeight="1">
      <c r="A21" s="6"/>
      <c r="B21" s="3" t="s">
        <v>194</v>
      </c>
      <c r="C21" s="39"/>
      <c r="D21" s="13" t="s">
        <v>192</v>
      </c>
      <c r="E21" s="109" t="s">
        <v>311</v>
      </c>
      <c r="F21" s="139" t="s">
        <v>80</v>
      </c>
      <c r="G21" s="109" t="s">
        <v>73</v>
      </c>
    </row>
    <row r="22" spans="1:7" ht="18" customHeight="1">
      <c r="A22" s="6"/>
      <c r="B22" s="2" t="s">
        <v>110</v>
      </c>
      <c r="C22" s="13"/>
      <c r="D22" s="4" t="s">
        <v>35</v>
      </c>
      <c r="E22" s="109" t="s">
        <v>307</v>
      </c>
      <c r="F22" s="139" t="s">
        <v>79</v>
      </c>
      <c r="G22" s="109" t="s">
        <v>74</v>
      </c>
    </row>
    <row r="23" spans="1:7" ht="18" customHeight="1">
      <c r="A23" s="6"/>
      <c r="B23" s="4" t="s">
        <v>292</v>
      </c>
      <c r="C23" s="1"/>
      <c r="D23" s="12" t="s">
        <v>44</v>
      </c>
      <c r="E23" s="109" t="s">
        <v>309</v>
      </c>
      <c r="F23" s="139" t="s">
        <v>81</v>
      </c>
      <c r="G23" s="109" t="s">
        <v>75</v>
      </c>
    </row>
    <row r="24" spans="1:7" ht="18" customHeight="1">
      <c r="A24" s="6"/>
      <c r="B24" s="3" t="s">
        <v>156</v>
      </c>
      <c r="C24" s="39"/>
      <c r="D24" s="13" t="s">
        <v>43</v>
      </c>
      <c r="E24" s="109" t="s">
        <v>310</v>
      </c>
      <c r="F24" s="139" t="s">
        <v>82</v>
      </c>
      <c r="G24" s="109" t="s">
        <v>76</v>
      </c>
    </row>
    <row r="25" spans="1:7" ht="18" customHeight="1">
      <c r="A25" s="6"/>
      <c r="B25" s="3" t="s">
        <v>240</v>
      </c>
      <c r="C25" s="8"/>
      <c r="D25" s="13" t="s">
        <v>236</v>
      </c>
      <c r="E25" s="109" t="s">
        <v>312</v>
      </c>
      <c r="F25" s="139" t="s">
        <v>83</v>
      </c>
      <c r="G25" s="109" t="s">
        <v>77</v>
      </c>
    </row>
    <row r="26" spans="1:7" ht="18" customHeight="1">
      <c r="A26" s="6"/>
      <c r="B26" s="2"/>
      <c r="C26" s="14"/>
      <c r="D26" s="2"/>
      <c r="E26" s="109"/>
      <c r="F26" s="139"/>
      <c r="G26" s="109"/>
    </row>
    <row r="27" spans="1:7" ht="18" customHeight="1">
      <c r="A27" s="69" t="s">
        <v>17</v>
      </c>
      <c r="B27" s="23"/>
      <c r="C27" s="25"/>
      <c r="D27" s="25"/>
      <c r="E27" s="119"/>
      <c r="F27" s="24"/>
      <c r="G27" s="24"/>
    </row>
    <row r="28" spans="1:7" ht="18" customHeight="1">
      <c r="A28" s="6"/>
      <c r="B28" s="39" t="s">
        <v>241</v>
      </c>
      <c r="C28" s="39"/>
      <c r="D28" s="13" t="s">
        <v>236</v>
      </c>
      <c r="E28" s="109" t="s">
        <v>317</v>
      </c>
      <c r="F28" s="139" t="s">
        <v>80</v>
      </c>
      <c r="G28" s="109" t="s">
        <v>73</v>
      </c>
    </row>
    <row r="29" spans="1:7" ht="18" customHeight="1">
      <c r="A29" s="6"/>
      <c r="B29" s="7" t="s">
        <v>195</v>
      </c>
      <c r="C29" s="7"/>
      <c r="D29" s="13" t="s">
        <v>192</v>
      </c>
      <c r="E29" s="109" t="s">
        <v>316</v>
      </c>
      <c r="F29" s="139" t="s">
        <v>79</v>
      </c>
      <c r="G29" s="109" t="s">
        <v>74</v>
      </c>
    </row>
    <row r="30" spans="1:7" ht="18" customHeight="1">
      <c r="A30" s="6"/>
      <c r="B30" s="3" t="s">
        <v>157</v>
      </c>
      <c r="C30" s="8"/>
      <c r="D30" s="12" t="s">
        <v>43</v>
      </c>
      <c r="E30" s="109" t="s">
        <v>315</v>
      </c>
      <c r="F30" s="139" t="s">
        <v>81</v>
      </c>
      <c r="G30" s="109" t="s">
        <v>75</v>
      </c>
    </row>
    <row r="31" spans="1:7" ht="18" customHeight="1">
      <c r="A31" s="6"/>
      <c r="B31" s="5" t="s">
        <v>95</v>
      </c>
      <c r="C31" s="14"/>
      <c r="D31" s="2" t="s">
        <v>42</v>
      </c>
      <c r="E31" s="109" t="s">
        <v>313</v>
      </c>
      <c r="F31" s="139" t="s">
        <v>82</v>
      </c>
      <c r="G31" s="109" t="s">
        <v>76</v>
      </c>
    </row>
    <row r="32" spans="1:7" ht="18" customHeight="1">
      <c r="A32" s="6"/>
      <c r="B32" s="4" t="s">
        <v>123</v>
      </c>
      <c r="C32" s="4"/>
      <c r="D32" s="39" t="s">
        <v>44</v>
      </c>
      <c r="E32" s="109" t="s">
        <v>314</v>
      </c>
      <c r="F32" s="139" t="s">
        <v>83</v>
      </c>
      <c r="G32" s="109" t="s">
        <v>77</v>
      </c>
    </row>
    <row r="33" spans="1:7" ht="18" customHeight="1">
      <c r="A33" s="6"/>
      <c r="B33" s="4"/>
      <c r="C33" s="1"/>
      <c r="D33" s="5"/>
      <c r="E33" s="109"/>
      <c r="F33" s="139"/>
      <c r="G33" s="109"/>
    </row>
  </sheetData>
  <sheetProtection/>
  <mergeCells count="2">
    <mergeCell ref="F3:G3"/>
    <mergeCell ref="A3:B3"/>
  </mergeCells>
  <printOptions horizontalCentered="1"/>
  <pageMargins left="0.3937007874015748" right="0.2395833333333333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7.25390625" style="61" customWidth="1"/>
    <col min="2" max="2" width="19.625" style="51" customWidth="1"/>
    <col min="3" max="3" width="13.875" style="51" customWidth="1"/>
    <col min="4" max="4" width="16.25390625" style="51" customWidth="1"/>
    <col min="5" max="5" width="12.875" style="52" customWidth="1"/>
    <col min="6" max="7" width="11.375" style="141" customWidth="1"/>
    <col min="8" max="16384" width="9.125" style="51" customWidth="1"/>
  </cols>
  <sheetData>
    <row r="1" spans="1:7" ht="18">
      <c r="A1" s="34" t="s">
        <v>36</v>
      </c>
      <c r="B1" s="47"/>
      <c r="C1" s="47"/>
      <c r="D1" s="48"/>
      <c r="F1" s="142" t="s">
        <v>2</v>
      </c>
      <c r="G1" s="67" t="s">
        <v>89</v>
      </c>
    </row>
    <row r="2" spans="1:7" ht="18">
      <c r="A2" s="34" t="s">
        <v>40</v>
      </c>
      <c r="B2" s="47"/>
      <c r="C2" s="50" t="s">
        <v>3</v>
      </c>
      <c r="D2" s="52"/>
      <c r="E2" s="137" t="s">
        <v>11</v>
      </c>
      <c r="F2" s="52"/>
      <c r="G2" s="52"/>
    </row>
    <row r="3" spans="1:7" ht="18">
      <c r="A3" s="228" t="s">
        <v>20</v>
      </c>
      <c r="B3" s="228"/>
      <c r="C3" s="31"/>
      <c r="D3" s="53"/>
      <c r="E3" s="125"/>
      <c r="F3" s="226"/>
      <c r="G3" s="227"/>
    </row>
    <row r="4" spans="1:7" ht="12.75">
      <c r="A4" s="55" t="s">
        <v>5</v>
      </c>
      <c r="B4" s="56" t="s">
        <v>13</v>
      </c>
      <c r="C4" s="57" t="s">
        <v>12</v>
      </c>
      <c r="D4" s="58" t="s">
        <v>0</v>
      </c>
      <c r="E4" s="58" t="s">
        <v>6</v>
      </c>
      <c r="F4" s="58" t="s">
        <v>7</v>
      </c>
      <c r="G4" s="57" t="s">
        <v>53</v>
      </c>
    </row>
    <row r="5" spans="1:7" ht="18" customHeight="1">
      <c r="A5" s="37" t="s">
        <v>21</v>
      </c>
      <c r="B5" s="38"/>
      <c r="C5" s="38"/>
      <c r="D5" s="38"/>
      <c r="E5" s="138"/>
      <c r="F5" s="138"/>
      <c r="G5" s="138"/>
    </row>
    <row r="6" spans="1:7" ht="18" customHeight="1">
      <c r="A6" s="6"/>
      <c r="B6" s="20" t="s">
        <v>221</v>
      </c>
      <c r="C6" s="6"/>
      <c r="D6" s="13" t="s">
        <v>192</v>
      </c>
      <c r="E6" s="109" t="s">
        <v>355</v>
      </c>
      <c r="F6" s="139" t="s">
        <v>80</v>
      </c>
      <c r="G6" s="139" t="s">
        <v>73</v>
      </c>
    </row>
    <row r="7" spans="1:7" ht="18" customHeight="1">
      <c r="A7" s="6"/>
      <c r="B7" s="2" t="s">
        <v>142</v>
      </c>
      <c r="C7" s="2"/>
      <c r="D7" s="13" t="s">
        <v>44</v>
      </c>
      <c r="E7" s="109" t="s">
        <v>353</v>
      </c>
      <c r="F7" s="139" t="s">
        <v>79</v>
      </c>
      <c r="G7" s="139" t="s">
        <v>74</v>
      </c>
    </row>
    <row r="8" spans="1:7" ht="18" customHeight="1">
      <c r="A8" s="6"/>
      <c r="B8" s="3" t="s">
        <v>158</v>
      </c>
      <c r="C8" s="2"/>
      <c r="D8" s="3" t="s">
        <v>43</v>
      </c>
      <c r="E8" s="126" t="s">
        <v>354</v>
      </c>
      <c r="F8" s="139" t="s">
        <v>81</v>
      </c>
      <c r="G8" s="139" t="s">
        <v>75</v>
      </c>
    </row>
    <row r="9" spans="1:7" ht="18" customHeight="1">
      <c r="A9" s="6"/>
      <c r="B9" s="39" t="s">
        <v>254</v>
      </c>
      <c r="C9" s="39"/>
      <c r="D9" s="13" t="s">
        <v>236</v>
      </c>
      <c r="E9" s="109" t="s">
        <v>356</v>
      </c>
      <c r="F9" s="139" t="s">
        <v>82</v>
      </c>
      <c r="G9" s="139" t="s">
        <v>76</v>
      </c>
    </row>
    <row r="10" spans="1:7" ht="18" customHeight="1">
      <c r="A10" s="6"/>
      <c r="B10" s="3" t="s">
        <v>111</v>
      </c>
      <c r="C10" s="8"/>
      <c r="D10" s="3" t="s">
        <v>35</v>
      </c>
      <c r="E10" s="109" t="s">
        <v>352</v>
      </c>
      <c r="F10" s="139" t="s">
        <v>83</v>
      </c>
      <c r="G10" s="139" t="s">
        <v>77</v>
      </c>
    </row>
    <row r="11" spans="1:7" ht="18" customHeight="1">
      <c r="A11" s="6"/>
      <c r="B11" s="2"/>
      <c r="C11" s="1"/>
      <c r="D11" s="13"/>
      <c r="E11" s="109"/>
      <c r="F11" s="139"/>
      <c r="G11" s="139"/>
    </row>
    <row r="12" spans="1:7" ht="18" customHeight="1">
      <c r="A12" s="37" t="s">
        <v>22</v>
      </c>
      <c r="B12" s="23"/>
      <c r="C12" s="23"/>
      <c r="D12" s="23"/>
      <c r="E12" s="119"/>
      <c r="F12" s="140"/>
      <c r="G12" s="140"/>
    </row>
    <row r="13" spans="1:7" ht="18" customHeight="1">
      <c r="A13" s="6"/>
      <c r="B13" s="7" t="s">
        <v>255</v>
      </c>
      <c r="C13" s="10"/>
      <c r="D13" s="13" t="s">
        <v>236</v>
      </c>
      <c r="E13" s="109" t="s">
        <v>359</v>
      </c>
      <c r="F13" s="139" t="s">
        <v>80</v>
      </c>
      <c r="G13" s="139" t="s">
        <v>73</v>
      </c>
    </row>
    <row r="14" spans="1:7" ht="18" customHeight="1">
      <c r="A14" s="6"/>
      <c r="B14" s="5" t="s">
        <v>291</v>
      </c>
      <c r="C14" s="14"/>
      <c r="D14" s="2" t="s">
        <v>42</v>
      </c>
      <c r="E14" s="109" t="s">
        <v>360</v>
      </c>
      <c r="F14" s="139" t="s">
        <v>79</v>
      </c>
      <c r="G14" s="139" t="s">
        <v>74</v>
      </c>
    </row>
    <row r="15" spans="1:7" ht="18" customHeight="1">
      <c r="A15" s="6"/>
      <c r="B15" s="39" t="s">
        <v>222</v>
      </c>
      <c r="C15" s="39"/>
      <c r="D15" s="13" t="s">
        <v>192</v>
      </c>
      <c r="E15" s="109" t="s">
        <v>358</v>
      </c>
      <c r="F15" s="139" t="s">
        <v>81</v>
      </c>
      <c r="G15" s="139" t="s">
        <v>75</v>
      </c>
    </row>
    <row r="16" spans="1:7" ht="18" customHeight="1">
      <c r="A16" s="6"/>
      <c r="B16" s="9" t="s">
        <v>144</v>
      </c>
      <c r="C16" s="9"/>
      <c r="D16" s="13" t="s">
        <v>44</v>
      </c>
      <c r="E16" s="109" t="s">
        <v>357</v>
      </c>
      <c r="F16" s="139" t="s">
        <v>82</v>
      </c>
      <c r="G16" s="139" t="s">
        <v>76</v>
      </c>
    </row>
    <row r="17" spans="1:7" ht="18" customHeight="1">
      <c r="A17" s="6"/>
      <c r="B17" s="5"/>
      <c r="C17" s="14"/>
      <c r="D17" s="2"/>
      <c r="E17" s="109"/>
      <c r="F17" s="139"/>
      <c r="G17" s="139"/>
    </row>
    <row r="18" spans="1:7" ht="18" customHeight="1">
      <c r="A18" s="6"/>
      <c r="B18" s="39"/>
      <c r="C18" s="39"/>
      <c r="D18" s="39"/>
      <c r="E18" s="109"/>
      <c r="F18" s="139"/>
      <c r="G18" s="139"/>
    </row>
    <row r="19" spans="1:7" ht="18" customHeight="1">
      <c r="A19" s="37" t="s">
        <v>23</v>
      </c>
      <c r="B19" s="38"/>
      <c r="C19" s="24"/>
      <c r="D19" s="26"/>
      <c r="E19" s="119"/>
      <c r="F19" s="138"/>
      <c r="G19" s="138"/>
    </row>
    <row r="20" spans="1:7" s="49" customFormat="1" ht="18" customHeight="1">
      <c r="A20" s="6"/>
      <c r="B20" s="15" t="s">
        <v>223</v>
      </c>
      <c r="C20" s="1"/>
      <c r="D20" s="13" t="s">
        <v>192</v>
      </c>
      <c r="E20" s="109" t="s">
        <v>364</v>
      </c>
      <c r="F20" s="139" t="s">
        <v>80</v>
      </c>
      <c r="G20" s="139" t="s">
        <v>73</v>
      </c>
    </row>
    <row r="21" spans="1:7" s="49" customFormat="1" ht="18" customHeight="1">
      <c r="A21" s="6"/>
      <c r="B21" s="20" t="s">
        <v>159</v>
      </c>
      <c r="C21" s="4"/>
      <c r="D21" s="39" t="s">
        <v>43</v>
      </c>
      <c r="E21" s="109" t="s">
        <v>363</v>
      </c>
      <c r="F21" s="139" t="s">
        <v>79</v>
      </c>
      <c r="G21" s="139" t="s">
        <v>74</v>
      </c>
    </row>
    <row r="22" spans="1:7" ht="18" customHeight="1">
      <c r="A22" s="6"/>
      <c r="B22" s="3" t="s">
        <v>97</v>
      </c>
      <c r="C22" s="39"/>
      <c r="D22" s="39" t="s">
        <v>42</v>
      </c>
      <c r="E22" s="109" t="s">
        <v>361</v>
      </c>
      <c r="F22" s="139" t="s">
        <v>81</v>
      </c>
      <c r="G22" s="139" t="s">
        <v>75</v>
      </c>
    </row>
    <row r="23" spans="1:7" ht="18" customHeight="1">
      <c r="A23" s="6"/>
      <c r="B23" s="2" t="s">
        <v>143</v>
      </c>
      <c r="C23" s="14"/>
      <c r="D23" s="13" t="s">
        <v>44</v>
      </c>
      <c r="E23" s="109" t="s">
        <v>362</v>
      </c>
      <c r="F23" s="139" t="s">
        <v>82</v>
      </c>
      <c r="G23" s="139" t="s">
        <v>76</v>
      </c>
    </row>
    <row r="24" spans="1:7" ht="18" customHeight="1">
      <c r="A24" s="6"/>
      <c r="B24" s="3" t="s">
        <v>256</v>
      </c>
      <c r="C24" s="8"/>
      <c r="D24" s="5" t="s">
        <v>236</v>
      </c>
      <c r="E24" s="109" t="s">
        <v>370</v>
      </c>
      <c r="F24" s="139" t="s">
        <v>83</v>
      </c>
      <c r="G24" s="139" t="s">
        <v>77</v>
      </c>
    </row>
    <row r="25" spans="1:7" ht="18" customHeight="1">
      <c r="A25" s="6"/>
      <c r="B25" s="2"/>
      <c r="C25" s="13"/>
      <c r="D25" s="4"/>
      <c r="E25" s="109"/>
      <c r="F25" s="139"/>
      <c r="G25" s="139"/>
    </row>
    <row r="26" spans="1:7" ht="18" customHeight="1">
      <c r="A26" s="37" t="s">
        <v>45</v>
      </c>
      <c r="B26" s="23"/>
      <c r="C26" s="25"/>
      <c r="D26" s="25"/>
      <c r="E26" s="119"/>
      <c r="F26" s="140"/>
      <c r="G26" s="140"/>
    </row>
    <row r="27" spans="1:7" ht="18" customHeight="1">
      <c r="A27" s="6"/>
      <c r="B27" s="4" t="s">
        <v>224</v>
      </c>
      <c r="C27" s="4"/>
      <c r="D27" s="13" t="s">
        <v>192</v>
      </c>
      <c r="E27" s="109" t="s">
        <v>368</v>
      </c>
      <c r="F27" s="139" t="s">
        <v>80</v>
      </c>
      <c r="G27" s="139" t="s">
        <v>73</v>
      </c>
    </row>
    <row r="28" spans="1:7" ht="18" customHeight="1">
      <c r="A28" s="6"/>
      <c r="B28" s="4" t="s">
        <v>67</v>
      </c>
      <c r="C28" s="4"/>
      <c r="D28" s="13" t="s">
        <v>44</v>
      </c>
      <c r="E28" s="109" t="s">
        <v>366</v>
      </c>
      <c r="F28" s="139" t="s">
        <v>79</v>
      </c>
      <c r="G28" s="139" t="s">
        <v>74</v>
      </c>
    </row>
    <row r="29" spans="1:7" ht="18" customHeight="1">
      <c r="A29" s="6"/>
      <c r="B29" s="5" t="s">
        <v>160</v>
      </c>
      <c r="C29" s="14"/>
      <c r="D29" s="2" t="s">
        <v>43</v>
      </c>
      <c r="E29" s="109" t="s">
        <v>367</v>
      </c>
      <c r="F29" s="139" t="s">
        <v>81</v>
      </c>
      <c r="G29" s="139" t="s">
        <v>75</v>
      </c>
    </row>
    <row r="30" spans="1:7" ht="18" customHeight="1">
      <c r="A30" s="6"/>
      <c r="B30" s="7" t="s">
        <v>257</v>
      </c>
      <c r="C30" s="7"/>
      <c r="D30" s="13" t="s">
        <v>236</v>
      </c>
      <c r="E30" s="109" t="s">
        <v>369</v>
      </c>
      <c r="F30" s="139" t="s">
        <v>82</v>
      </c>
      <c r="G30" s="139" t="s">
        <v>76</v>
      </c>
    </row>
    <row r="31" spans="1:7" ht="18" customHeight="1">
      <c r="A31" s="6"/>
      <c r="B31" s="39" t="s">
        <v>64</v>
      </c>
      <c r="C31" s="39"/>
      <c r="D31" s="39" t="s">
        <v>35</v>
      </c>
      <c r="E31" s="109" t="s">
        <v>361</v>
      </c>
      <c r="F31" s="139" t="s">
        <v>83</v>
      </c>
      <c r="G31" s="139" t="s">
        <v>77</v>
      </c>
    </row>
    <row r="32" spans="1:7" ht="18" customHeight="1">
      <c r="A32" s="6"/>
      <c r="B32" s="5"/>
      <c r="C32" s="14"/>
      <c r="D32" s="2"/>
      <c r="E32" s="109"/>
      <c r="F32" s="139"/>
      <c r="G32" s="139"/>
    </row>
  </sheetData>
  <sheetProtection/>
  <mergeCells count="2">
    <mergeCell ref="F3:G3"/>
    <mergeCell ref="A3:B3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view="pageLayout" workbookViewId="0" topLeftCell="A16">
      <selection activeCell="B31" sqref="B31"/>
    </sheetView>
  </sheetViews>
  <sheetFormatPr defaultColWidth="9.00390625" defaultRowHeight="12.75"/>
  <cols>
    <col min="1" max="1" width="7.25390625" style="61" customWidth="1"/>
    <col min="2" max="2" width="19.625" style="51" customWidth="1"/>
    <col min="3" max="3" width="13.875" style="51" customWidth="1"/>
    <col min="4" max="4" width="16.00390625" style="51" customWidth="1"/>
    <col min="5" max="5" width="12.875" style="145" customWidth="1"/>
    <col min="6" max="6" width="11.375" style="51" customWidth="1"/>
    <col min="7" max="7" width="11.375" style="141" customWidth="1"/>
    <col min="8" max="16384" width="9.125" style="51" customWidth="1"/>
  </cols>
  <sheetData>
    <row r="1" spans="1:7" ht="18">
      <c r="A1" s="34" t="s">
        <v>36</v>
      </c>
      <c r="B1" s="47"/>
      <c r="C1" s="47"/>
      <c r="D1" s="48"/>
      <c r="E1" s="36"/>
      <c r="F1" s="50" t="s">
        <v>2</v>
      </c>
      <c r="G1" s="67" t="s">
        <v>89</v>
      </c>
    </row>
    <row r="2" spans="1:7" ht="18">
      <c r="A2" s="34" t="s">
        <v>40</v>
      </c>
      <c r="B2" s="47"/>
      <c r="C2" s="50" t="s">
        <v>3</v>
      </c>
      <c r="D2" s="52"/>
      <c r="E2" s="143" t="s">
        <v>11</v>
      </c>
      <c r="F2" s="49"/>
      <c r="G2" s="52"/>
    </row>
    <row r="3" spans="1:7" ht="18">
      <c r="A3" s="228" t="s">
        <v>15</v>
      </c>
      <c r="B3" s="228"/>
      <c r="C3" s="31"/>
      <c r="D3" s="53"/>
      <c r="E3" s="54"/>
      <c r="F3" s="229"/>
      <c r="G3" s="229"/>
    </row>
    <row r="4" spans="1:7" ht="12.75">
      <c r="A4" s="55" t="s">
        <v>5</v>
      </c>
      <c r="B4" s="58" t="s">
        <v>13</v>
      </c>
      <c r="C4" s="57" t="s">
        <v>12</v>
      </c>
      <c r="D4" s="58" t="s">
        <v>0</v>
      </c>
      <c r="E4" s="58" t="s">
        <v>6</v>
      </c>
      <c r="F4" s="58" t="s">
        <v>7</v>
      </c>
      <c r="G4" s="57" t="s">
        <v>71</v>
      </c>
    </row>
    <row r="5" spans="1:7" ht="18" customHeight="1">
      <c r="A5" s="37" t="s">
        <v>19</v>
      </c>
      <c r="B5" s="38"/>
      <c r="C5" s="38"/>
      <c r="D5" s="38"/>
      <c r="E5" s="144"/>
      <c r="F5" s="59"/>
      <c r="G5" s="138"/>
    </row>
    <row r="6" spans="1:7" ht="18" customHeight="1">
      <c r="A6" s="6"/>
      <c r="B6" s="3" t="s">
        <v>124</v>
      </c>
      <c r="C6" s="2"/>
      <c r="D6" s="5" t="s">
        <v>44</v>
      </c>
      <c r="E6" s="4" t="s">
        <v>390</v>
      </c>
      <c r="F6" s="109" t="s">
        <v>80</v>
      </c>
      <c r="G6" s="109" t="s">
        <v>73</v>
      </c>
    </row>
    <row r="7" spans="1:7" ht="18" customHeight="1">
      <c r="A7" s="6"/>
      <c r="B7" s="20" t="s">
        <v>161</v>
      </c>
      <c r="C7" s="6"/>
      <c r="D7" s="6" t="s">
        <v>43</v>
      </c>
      <c r="E7" s="39" t="s">
        <v>372</v>
      </c>
      <c r="F7" s="109" t="s">
        <v>79</v>
      </c>
      <c r="G7" s="109" t="s">
        <v>74</v>
      </c>
    </row>
    <row r="8" spans="1:7" ht="18" customHeight="1">
      <c r="A8" s="6"/>
      <c r="B8" s="20" t="s">
        <v>196</v>
      </c>
      <c r="C8" s="11"/>
      <c r="D8" s="13" t="s">
        <v>192</v>
      </c>
      <c r="E8" s="39" t="s">
        <v>373</v>
      </c>
      <c r="F8" s="109" t="s">
        <v>81</v>
      </c>
      <c r="G8" s="109" t="s">
        <v>75</v>
      </c>
    </row>
    <row r="9" spans="1:7" ht="18" customHeight="1">
      <c r="A9" s="6"/>
      <c r="B9" s="2" t="s">
        <v>242</v>
      </c>
      <c r="C9" s="1"/>
      <c r="D9" s="13" t="s">
        <v>236</v>
      </c>
      <c r="E9" s="39" t="s">
        <v>374</v>
      </c>
      <c r="F9" s="109" t="s">
        <v>82</v>
      </c>
      <c r="G9" s="109" t="s">
        <v>76</v>
      </c>
    </row>
    <row r="10" spans="1:7" ht="18" customHeight="1">
      <c r="A10" s="6"/>
      <c r="B10" s="4" t="s">
        <v>112</v>
      </c>
      <c r="C10" s="113"/>
      <c r="D10" s="12" t="s">
        <v>35</v>
      </c>
      <c r="E10" s="39" t="s">
        <v>371</v>
      </c>
      <c r="F10" s="109" t="s">
        <v>83</v>
      </c>
      <c r="G10" s="109" t="s">
        <v>77</v>
      </c>
    </row>
    <row r="11" spans="1:7" ht="18" customHeight="1">
      <c r="A11" s="6"/>
      <c r="B11" s="3"/>
      <c r="C11" s="39"/>
      <c r="D11" s="39"/>
      <c r="E11" s="39"/>
      <c r="F11" s="109"/>
      <c r="G11" s="139"/>
    </row>
    <row r="12" spans="1:7" ht="18" customHeight="1">
      <c r="A12" s="37" t="s">
        <v>18</v>
      </c>
      <c r="B12" s="23"/>
      <c r="C12" s="23"/>
      <c r="D12" s="23"/>
      <c r="E12" s="24"/>
      <c r="F12" s="60"/>
      <c r="G12" s="140"/>
    </row>
    <row r="13" spans="1:7" ht="18" customHeight="1">
      <c r="A13" s="6"/>
      <c r="B13" s="5" t="s">
        <v>113</v>
      </c>
      <c r="C13" s="14"/>
      <c r="D13" s="2" t="s">
        <v>35</v>
      </c>
      <c r="E13" s="39" t="s">
        <v>375</v>
      </c>
      <c r="F13" s="109" t="s">
        <v>80</v>
      </c>
      <c r="G13" s="109" t="s">
        <v>73</v>
      </c>
    </row>
    <row r="14" spans="1:7" ht="18" customHeight="1">
      <c r="A14" s="6"/>
      <c r="B14" s="9" t="s">
        <v>243</v>
      </c>
      <c r="C14" s="9"/>
      <c r="D14" s="13" t="s">
        <v>236</v>
      </c>
      <c r="E14" s="39" t="s">
        <v>379</v>
      </c>
      <c r="F14" s="109" t="s">
        <v>79</v>
      </c>
      <c r="G14" s="109" t="s">
        <v>74</v>
      </c>
    </row>
    <row r="15" spans="1:7" ht="18" customHeight="1">
      <c r="A15" s="6"/>
      <c r="B15" s="7" t="s">
        <v>125</v>
      </c>
      <c r="C15" s="10"/>
      <c r="D15" s="5" t="s">
        <v>44</v>
      </c>
      <c r="E15" s="39" t="s">
        <v>376</v>
      </c>
      <c r="F15" s="109" t="s">
        <v>81</v>
      </c>
      <c r="G15" s="109" t="s">
        <v>75</v>
      </c>
    </row>
    <row r="16" spans="1:7" ht="18" customHeight="1">
      <c r="A16" s="6"/>
      <c r="B16" s="4" t="s">
        <v>197</v>
      </c>
      <c r="C16" s="4"/>
      <c r="D16" s="13" t="s">
        <v>192</v>
      </c>
      <c r="E16" s="39" t="s">
        <v>378</v>
      </c>
      <c r="F16" s="109" t="s">
        <v>82</v>
      </c>
      <c r="G16" s="109" t="s">
        <v>76</v>
      </c>
    </row>
    <row r="17" spans="1:7" ht="18" customHeight="1">
      <c r="A17" s="6"/>
      <c r="B17" s="39" t="s">
        <v>162</v>
      </c>
      <c r="C17" s="39"/>
      <c r="D17" s="13" t="s">
        <v>43</v>
      </c>
      <c r="E17" s="39" t="s">
        <v>377</v>
      </c>
      <c r="F17" s="109" t="s">
        <v>83</v>
      </c>
      <c r="G17" s="109" t="s">
        <v>77</v>
      </c>
    </row>
    <row r="18" spans="1:7" ht="18" customHeight="1">
      <c r="A18" s="6"/>
      <c r="B18" s="3"/>
      <c r="C18" s="39"/>
      <c r="D18" s="39"/>
      <c r="E18" s="39"/>
      <c r="F18" s="109"/>
      <c r="G18" s="139"/>
    </row>
    <row r="19" spans="1:7" ht="18" customHeight="1">
      <c r="A19" s="37" t="s">
        <v>16</v>
      </c>
      <c r="B19" s="38"/>
      <c r="C19" s="24"/>
      <c r="D19" s="26"/>
      <c r="E19" s="24"/>
      <c r="F19" s="59"/>
      <c r="G19" s="138"/>
    </row>
    <row r="20" spans="1:7" s="49" customFormat="1" ht="18" customHeight="1">
      <c r="A20" s="6"/>
      <c r="B20" s="20" t="s">
        <v>519</v>
      </c>
      <c r="C20" s="4"/>
      <c r="D20" s="13" t="s">
        <v>192</v>
      </c>
      <c r="E20" s="39" t="s">
        <v>383</v>
      </c>
      <c r="F20" s="109" t="s">
        <v>80</v>
      </c>
      <c r="G20" s="109" t="s">
        <v>73</v>
      </c>
    </row>
    <row r="21" spans="1:7" s="49" customFormat="1" ht="18" customHeight="1">
      <c r="A21" s="6"/>
      <c r="B21" s="4" t="s">
        <v>122</v>
      </c>
      <c r="C21" s="1"/>
      <c r="D21" s="12" t="s">
        <v>44</v>
      </c>
      <c r="E21" s="39" t="s">
        <v>381</v>
      </c>
      <c r="F21" s="109" t="s">
        <v>79</v>
      </c>
      <c r="G21" s="109" t="s">
        <v>74</v>
      </c>
    </row>
    <row r="22" spans="1:7" ht="18" customHeight="1">
      <c r="A22" s="6"/>
      <c r="B22" s="20" t="s">
        <v>114</v>
      </c>
      <c r="C22" s="8"/>
      <c r="D22" s="39" t="s">
        <v>35</v>
      </c>
      <c r="E22" s="39" t="s">
        <v>380</v>
      </c>
      <c r="F22" s="109" t="s">
        <v>81</v>
      </c>
      <c r="G22" s="109" t="s">
        <v>75</v>
      </c>
    </row>
    <row r="23" spans="1:7" ht="18" customHeight="1">
      <c r="A23" s="6"/>
      <c r="B23" s="3" t="s">
        <v>163</v>
      </c>
      <c r="C23" s="39"/>
      <c r="D23" s="39" t="s">
        <v>43</v>
      </c>
      <c r="E23" s="39" t="s">
        <v>382</v>
      </c>
      <c r="F23" s="109" t="s">
        <v>82</v>
      </c>
      <c r="G23" s="109" t="s">
        <v>76</v>
      </c>
    </row>
    <row r="24" spans="1:7" ht="18" customHeight="1">
      <c r="A24" s="6"/>
      <c r="B24" s="3" t="s">
        <v>244</v>
      </c>
      <c r="C24" s="8"/>
      <c r="D24" s="13" t="s">
        <v>236</v>
      </c>
      <c r="E24" s="39" t="s">
        <v>384</v>
      </c>
      <c r="F24" s="109" t="s">
        <v>83</v>
      </c>
      <c r="G24" s="109" t="s">
        <v>77</v>
      </c>
    </row>
    <row r="25" spans="1:7" ht="18" customHeight="1">
      <c r="A25" s="6"/>
      <c r="B25" s="3"/>
      <c r="C25" s="39"/>
      <c r="D25" s="39"/>
      <c r="E25" s="39"/>
      <c r="F25" s="109"/>
      <c r="G25" s="139"/>
    </row>
    <row r="26" spans="1:7" ht="18" customHeight="1">
      <c r="A26" s="6"/>
      <c r="B26" s="2"/>
      <c r="C26" s="13"/>
      <c r="D26" s="4"/>
      <c r="E26" s="39"/>
      <c r="F26" s="109"/>
      <c r="G26" s="139"/>
    </row>
    <row r="27" spans="1:7" ht="18" customHeight="1">
      <c r="A27" s="37" t="s">
        <v>17</v>
      </c>
      <c r="B27" s="23"/>
      <c r="C27" s="25"/>
      <c r="D27" s="25"/>
      <c r="E27" s="24"/>
      <c r="F27" s="60"/>
      <c r="G27" s="140"/>
    </row>
    <row r="28" spans="1:7" ht="18" customHeight="1">
      <c r="A28" s="6"/>
      <c r="B28" s="4" t="s">
        <v>245</v>
      </c>
      <c r="C28" s="4"/>
      <c r="D28" s="13" t="s">
        <v>236</v>
      </c>
      <c r="E28" s="41" t="s">
        <v>389</v>
      </c>
      <c r="F28" s="109" t="s">
        <v>80</v>
      </c>
      <c r="G28" s="109" t="s">
        <v>73</v>
      </c>
    </row>
    <row r="29" spans="1:7" ht="18" customHeight="1">
      <c r="A29" s="6"/>
      <c r="B29" s="5" t="s">
        <v>520</v>
      </c>
      <c r="C29" s="14"/>
      <c r="D29" s="2" t="s">
        <v>44</v>
      </c>
      <c r="E29" s="39" t="s">
        <v>386</v>
      </c>
      <c r="F29" s="109" t="s">
        <v>79</v>
      </c>
      <c r="G29" s="109" t="s">
        <v>74</v>
      </c>
    </row>
    <row r="30" spans="1:7" ht="18" customHeight="1">
      <c r="A30" s="6"/>
      <c r="B30" s="3" t="s">
        <v>115</v>
      </c>
      <c r="C30" s="8"/>
      <c r="D30" s="3" t="s">
        <v>35</v>
      </c>
      <c r="E30" s="41" t="s">
        <v>385</v>
      </c>
      <c r="F30" s="109" t="s">
        <v>81</v>
      </c>
      <c r="G30" s="109" t="s">
        <v>75</v>
      </c>
    </row>
    <row r="31" spans="1:7" ht="18" customHeight="1">
      <c r="A31" s="6"/>
      <c r="B31" s="39" t="s">
        <v>164</v>
      </c>
      <c r="C31" s="39"/>
      <c r="D31" s="5" t="s">
        <v>43</v>
      </c>
      <c r="E31" s="41" t="s">
        <v>387</v>
      </c>
      <c r="F31" s="109" t="s">
        <v>82</v>
      </c>
      <c r="G31" s="109" t="s">
        <v>76</v>
      </c>
    </row>
    <row r="32" spans="1:7" ht="18" customHeight="1">
      <c r="A32" s="6"/>
      <c r="B32" s="4" t="s">
        <v>287</v>
      </c>
      <c r="C32" s="4"/>
      <c r="D32" s="13" t="s">
        <v>192</v>
      </c>
      <c r="E32" s="39" t="s">
        <v>388</v>
      </c>
      <c r="F32" s="109" t="s">
        <v>83</v>
      </c>
      <c r="G32" s="109" t="s">
        <v>77</v>
      </c>
    </row>
    <row r="33" spans="1:7" ht="18" customHeight="1">
      <c r="A33" s="6"/>
      <c r="B33" s="7"/>
      <c r="C33" s="7"/>
      <c r="D33" s="7"/>
      <c r="E33" s="41"/>
      <c r="F33" s="109"/>
      <c r="G33" s="139"/>
    </row>
  </sheetData>
  <sheetProtection/>
  <mergeCells count="2">
    <mergeCell ref="F3:G3"/>
    <mergeCell ref="A3:B3"/>
  </mergeCells>
  <printOptions/>
  <pageMargins left="0.7" right="0.3229166666666667" top="0.3854166666666667" bottom="0.3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7.25390625" style="61" customWidth="1"/>
    <col min="2" max="2" width="19.625" style="51" customWidth="1"/>
    <col min="3" max="3" width="13.875" style="51" customWidth="1"/>
    <col min="4" max="4" width="15.875" style="51" customWidth="1"/>
    <col min="5" max="5" width="12.875" style="141" customWidth="1"/>
    <col min="6" max="7" width="11.375" style="141" customWidth="1"/>
    <col min="8" max="16384" width="9.125" style="51" customWidth="1"/>
  </cols>
  <sheetData>
    <row r="1" spans="1:7" ht="18">
      <c r="A1" s="34" t="s">
        <v>36</v>
      </c>
      <c r="B1" s="47"/>
      <c r="C1" s="47"/>
      <c r="D1" s="48"/>
      <c r="E1" s="52"/>
      <c r="F1" s="142" t="s">
        <v>2</v>
      </c>
      <c r="G1" s="67" t="s">
        <v>89</v>
      </c>
    </row>
    <row r="2" spans="1:7" ht="18">
      <c r="A2" s="34" t="s">
        <v>40</v>
      </c>
      <c r="B2" s="47"/>
      <c r="C2" s="50" t="s">
        <v>3</v>
      </c>
      <c r="D2" s="52"/>
      <c r="E2" s="137" t="s">
        <v>11</v>
      </c>
      <c r="F2" s="52"/>
      <c r="G2" s="52"/>
    </row>
    <row r="3" spans="1:7" ht="18">
      <c r="A3" s="228" t="s">
        <v>25</v>
      </c>
      <c r="B3" s="228"/>
      <c r="C3" s="62"/>
      <c r="D3" s="53"/>
      <c r="E3" s="125"/>
      <c r="F3" s="229"/>
      <c r="G3" s="229"/>
    </row>
    <row r="4" spans="1:7" ht="12.75">
      <c r="A4" s="55" t="s">
        <v>5</v>
      </c>
      <c r="B4" s="58" t="s">
        <v>13</v>
      </c>
      <c r="C4" s="57" t="s">
        <v>12</v>
      </c>
      <c r="D4" s="58" t="s">
        <v>0</v>
      </c>
      <c r="E4" s="58" t="s">
        <v>6</v>
      </c>
      <c r="F4" s="58" t="s">
        <v>7</v>
      </c>
      <c r="G4" s="57" t="s">
        <v>71</v>
      </c>
    </row>
    <row r="5" spans="1:7" ht="18" customHeight="1">
      <c r="A5" s="37" t="s">
        <v>21</v>
      </c>
      <c r="B5" s="38"/>
      <c r="C5" s="38"/>
      <c r="D5" s="38"/>
      <c r="E5" s="138"/>
      <c r="F5" s="138"/>
      <c r="G5" s="138"/>
    </row>
    <row r="6" spans="1:7" ht="18" customHeight="1">
      <c r="A6" s="6" t="s">
        <v>80</v>
      </c>
      <c r="B6" s="3" t="s">
        <v>225</v>
      </c>
      <c r="C6" s="8"/>
      <c r="D6" s="13" t="s">
        <v>192</v>
      </c>
      <c r="E6" s="109" t="s">
        <v>426</v>
      </c>
      <c r="F6" s="139" t="s">
        <v>80</v>
      </c>
      <c r="G6" s="139" t="s">
        <v>73</v>
      </c>
    </row>
    <row r="7" spans="1:7" ht="18" customHeight="1">
      <c r="A7" s="6" t="s">
        <v>79</v>
      </c>
      <c r="B7" s="20" t="s">
        <v>165</v>
      </c>
      <c r="C7" s="11"/>
      <c r="D7" s="6" t="s">
        <v>43</v>
      </c>
      <c r="E7" s="109" t="s">
        <v>425</v>
      </c>
      <c r="F7" s="139" t="s">
        <v>79</v>
      </c>
      <c r="G7" s="139" t="s">
        <v>74</v>
      </c>
    </row>
    <row r="8" spans="1:7" ht="18" customHeight="1">
      <c r="A8" s="6" t="s">
        <v>81</v>
      </c>
      <c r="B8" s="3" t="s">
        <v>258</v>
      </c>
      <c r="C8" s="8"/>
      <c r="D8" s="13" t="s">
        <v>236</v>
      </c>
      <c r="E8" s="109" t="s">
        <v>427</v>
      </c>
      <c r="F8" s="139" t="s">
        <v>81</v>
      </c>
      <c r="G8" s="139" t="s">
        <v>75</v>
      </c>
    </row>
    <row r="9" spans="1:7" ht="18" customHeight="1">
      <c r="A9" s="6" t="s">
        <v>82</v>
      </c>
      <c r="B9" s="3" t="s">
        <v>140</v>
      </c>
      <c r="C9" s="2"/>
      <c r="D9" s="39" t="s">
        <v>44</v>
      </c>
      <c r="E9" s="149" t="s">
        <v>424</v>
      </c>
      <c r="F9" s="139" t="s">
        <v>82</v>
      </c>
      <c r="G9" s="139" t="s">
        <v>76</v>
      </c>
    </row>
    <row r="10" spans="1:7" ht="18" customHeight="1">
      <c r="A10" s="6" t="s">
        <v>83</v>
      </c>
      <c r="B10" s="3"/>
      <c r="C10" s="8"/>
      <c r="D10" s="3"/>
      <c r="E10" s="109"/>
      <c r="F10" s="139"/>
      <c r="G10" s="139"/>
    </row>
    <row r="11" spans="1:7" ht="18" customHeight="1">
      <c r="A11" s="6" t="s">
        <v>84</v>
      </c>
      <c r="B11" s="15"/>
      <c r="C11" s="15"/>
      <c r="D11" s="13"/>
      <c r="E11" s="109"/>
      <c r="F11" s="139"/>
      <c r="G11" s="139"/>
    </row>
    <row r="12" spans="1:7" ht="18" customHeight="1">
      <c r="A12" s="37" t="s">
        <v>22</v>
      </c>
      <c r="B12" s="23"/>
      <c r="C12" s="23"/>
      <c r="D12" s="23"/>
      <c r="E12" s="119"/>
      <c r="F12" s="140"/>
      <c r="G12" s="140"/>
    </row>
    <row r="13" spans="1:7" ht="18" customHeight="1">
      <c r="A13" s="6" t="s">
        <v>80</v>
      </c>
      <c r="B13" s="9" t="s">
        <v>116</v>
      </c>
      <c r="C13" s="9"/>
      <c r="D13" s="9" t="s">
        <v>35</v>
      </c>
      <c r="E13" s="109" t="s">
        <v>428</v>
      </c>
      <c r="F13" s="139" t="s">
        <v>80</v>
      </c>
      <c r="G13" s="139" t="s">
        <v>73</v>
      </c>
    </row>
    <row r="14" spans="1:7" ht="18" customHeight="1">
      <c r="A14" s="6" t="s">
        <v>79</v>
      </c>
      <c r="B14" s="4" t="s">
        <v>226</v>
      </c>
      <c r="C14" s="4"/>
      <c r="D14" s="13" t="s">
        <v>192</v>
      </c>
      <c r="E14" s="109" t="s">
        <v>429</v>
      </c>
      <c r="F14" s="139" t="s">
        <v>79</v>
      </c>
      <c r="G14" s="139" t="s">
        <v>74</v>
      </c>
    </row>
    <row r="15" spans="1:7" ht="18" customHeight="1">
      <c r="A15" s="6" t="s">
        <v>81</v>
      </c>
      <c r="B15" s="4" t="s">
        <v>259</v>
      </c>
      <c r="C15" s="4"/>
      <c r="D15" s="13" t="s">
        <v>236</v>
      </c>
      <c r="E15" s="109" t="s">
        <v>430</v>
      </c>
      <c r="F15" s="139" t="s">
        <v>81</v>
      </c>
      <c r="G15" s="139" t="s">
        <v>75</v>
      </c>
    </row>
    <row r="16" spans="1:7" ht="18" customHeight="1">
      <c r="A16" s="6" t="s">
        <v>82</v>
      </c>
      <c r="B16" s="7" t="s">
        <v>141</v>
      </c>
      <c r="C16" s="10"/>
      <c r="D16" s="39" t="s">
        <v>44</v>
      </c>
      <c r="E16" s="109" t="s">
        <v>365</v>
      </c>
      <c r="F16" s="139" t="s">
        <v>82</v>
      </c>
      <c r="G16" s="139" t="s">
        <v>76</v>
      </c>
    </row>
    <row r="17" spans="1:7" ht="18" customHeight="1">
      <c r="A17" s="6" t="s">
        <v>83</v>
      </c>
      <c r="B17" s="4"/>
      <c r="C17" s="4"/>
      <c r="D17" s="13"/>
      <c r="E17" s="109"/>
      <c r="F17" s="139"/>
      <c r="G17" s="139"/>
    </row>
    <row r="18" spans="1:7" ht="18" customHeight="1">
      <c r="A18" s="6" t="s">
        <v>84</v>
      </c>
      <c r="B18" s="4"/>
      <c r="C18" s="4"/>
      <c r="D18" s="13"/>
      <c r="E18" s="109"/>
      <c r="F18" s="139"/>
      <c r="G18" s="139"/>
    </row>
    <row r="19" spans="1:7" ht="18" customHeight="1">
      <c r="A19" s="37" t="s">
        <v>23</v>
      </c>
      <c r="B19" s="38"/>
      <c r="C19" s="24"/>
      <c r="D19" s="26"/>
      <c r="E19" s="119"/>
      <c r="F19" s="138"/>
      <c r="G19" s="138"/>
    </row>
    <row r="20" spans="1:7" s="49" customFormat="1" ht="18" customHeight="1">
      <c r="A20" s="6" t="s">
        <v>80</v>
      </c>
      <c r="B20" s="20" t="s">
        <v>227</v>
      </c>
      <c r="C20" s="8"/>
      <c r="D20" s="13" t="s">
        <v>192</v>
      </c>
      <c r="E20" s="109" t="s">
        <v>433</v>
      </c>
      <c r="F20" s="139" t="s">
        <v>80</v>
      </c>
      <c r="G20" s="139" t="s">
        <v>73</v>
      </c>
    </row>
    <row r="21" spans="1:7" s="49" customFormat="1" ht="18" customHeight="1">
      <c r="A21" s="6" t="s">
        <v>79</v>
      </c>
      <c r="B21" s="20" t="s">
        <v>139</v>
      </c>
      <c r="C21" s="8"/>
      <c r="D21" s="39" t="s">
        <v>44</v>
      </c>
      <c r="E21" s="109" t="s">
        <v>431</v>
      </c>
      <c r="F21" s="139" t="s">
        <v>79</v>
      </c>
      <c r="G21" s="139" t="s">
        <v>74</v>
      </c>
    </row>
    <row r="22" spans="1:7" ht="18" customHeight="1">
      <c r="A22" s="6" t="s">
        <v>81</v>
      </c>
      <c r="B22" s="3" t="s">
        <v>166</v>
      </c>
      <c r="C22" s="39"/>
      <c r="D22" s="6" t="s">
        <v>43</v>
      </c>
      <c r="E22" s="109" t="s">
        <v>432</v>
      </c>
      <c r="F22" s="139" t="s">
        <v>81</v>
      </c>
      <c r="G22" s="139" t="s">
        <v>75</v>
      </c>
    </row>
    <row r="23" spans="1:7" ht="18" customHeight="1">
      <c r="A23" s="6" t="s">
        <v>82</v>
      </c>
      <c r="B23" s="2" t="s">
        <v>260</v>
      </c>
      <c r="C23" s="13"/>
      <c r="D23" s="13" t="s">
        <v>236</v>
      </c>
      <c r="E23" s="109" t="s">
        <v>434</v>
      </c>
      <c r="F23" s="139" t="s">
        <v>82</v>
      </c>
      <c r="G23" s="139" t="s">
        <v>76</v>
      </c>
    </row>
    <row r="24" spans="1:7" ht="18" customHeight="1">
      <c r="A24" s="6" t="s">
        <v>83</v>
      </c>
      <c r="B24" s="20"/>
      <c r="C24" s="4"/>
      <c r="D24" s="39"/>
      <c r="E24" s="109"/>
      <c r="F24" s="139"/>
      <c r="G24" s="139"/>
    </row>
    <row r="25" spans="1:7" ht="18" customHeight="1">
      <c r="A25" s="6" t="s">
        <v>84</v>
      </c>
      <c r="B25" s="15"/>
      <c r="C25" s="1"/>
      <c r="D25" s="5"/>
      <c r="E25" s="109"/>
      <c r="F25" s="139"/>
      <c r="G25" s="139"/>
    </row>
    <row r="26" spans="1:7" ht="18" customHeight="1">
      <c r="A26" s="6" t="s">
        <v>85</v>
      </c>
      <c r="B26" s="3"/>
      <c r="C26" s="8"/>
      <c r="D26" s="5"/>
      <c r="E26" s="109"/>
      <c r="F26" s="139"/>
      <c r="G26" s="139"/>
    </row>
    <row r="27" spans="1:7" ht="18" customHeight="1">
      <c r="A27" s="37" t="s">
        <v>24</v>
      </c>
      <c r="B27" s="23"/>
      <c r="C27" s="25"/>
      <c r="D27" s="25"/>
      <c r="E27" s="119"/>
      <c r="F27" s="140"/>
      <c r="G27" s="140"/>
    </row>
    <row r="28" spans="1:7" ht="18" customHeight="1">
      <c r="A28" s="6" t="s">
        <v>80</v>
      </c>
      <c r="B28" s="39" t="s">
        <v>228</v>
      </c>
      <c r="C28" s="39"/>
      <c r="D28" s="13" t="s">
        <v>192</v>
      </c>
      <c r="E28" s="139" t="s">
        <v>439</v>
      </c>
      <c r="F28" s="139" t="s">
        <v>80</v>
      </c>
      <c r="G28" s="139" t="s">
        <v>73</v>
      </c>
    </row>
    <row r="29" spans="1:7" ht="18" customHeight="1">
      <c r="A29" s="6" t="s">
        <v>79</v>
      </c>
      <c r="B29" s="39" t="s">
        <v>65</v>
      </c>
      <c r="C29" s="39"/>
      <c r="D29" s="39" t="s">
        <v>42</v>
      </c>
      <c r="E29" s="139" t="s">
        <v>435</v>
      </c>
      <c r="F29" s="139" t="s">
        <v>79</v>
      </c>
      <c r="G29" s="139" t="s">
        <v>74</v>
      </c>
    </row>
    <row r="30" spans="1:7" ht="18" customHeight="1">
      <c r="A30" s="6" t="s">
        <v>81</v>
      </c>
      <c r="B30" s="39" t="s">
        <v>69</v>
      </c>
      <c r="C30" s="39"/>
      <c r="D30" s="39" t="s">
        <v>44</v>
      </c>
      <c r="E30" s="139" t="s">
        <v>437</v>
      </c>
      <c r="F30" s="139" t="s">
        <v>81</v>
      </c>
      <c r="G30" s="139" t="s">
        <v>75</v>
      </c>
    </row>
    <row r="31" spans="1:7" ht="18" customHeight="1">
      <c r="A31" s="6" t="s">
        <v>82</v>
      </c>
      <c r="B31" s="4" t="s">
        <v>167</v>
      </c>
      <c r="C31" s="4"/>
      <c r="D31" s="6" t="s">
        <v>43</v>
      </c>
      <c r="E31" s="109" t="s">
        <v>438</v>
      </c>
      <c r="F31" s="139" t="s">
        <v>82</v>
      </c>
      <c r="G31" s="139" t="s">
        <v>76</v>
      </c>
    </row>
    <row r="32" spans="1:7" ht="18" customHeight="1">
      <c r="A32" s="6" t="s">
        <v>83</v>
      </c>
      <c r="B32" s="4" t="s">
        <v>261</v>
      </c>
      <c r="C32" s="4"/>
      <c r="D32" s="13" t="s">
        <v>236</v>
      </c>
      <c r="E32" s="139" t="s">
        <v>440</v>
      </c>
      <c r="F32" s="139" t="s">
        <v>83</v>
      </c>
      <c r="G32" s="139" t="s">
        <v>77</v>
      </c>
    </row>
    <row r="33" spans="1:7" ht="18" customHeight="1">
      <c r="A33" s="6" t="s">
        <v>84</v>
      </c>
      <c r="B33" s="5" t="s">
        <v>117</v>
      </c>
      <c r="C33" s="14"/>
      <c r="D33" s="2" t="s">
        <v>35</v>
      </c>
      <c r="E33" s="109" t="s">
        <v>436</v>
      </c>
      <c r="F33" s="139" t="s">
        <v>84</v>
      </c>
      <c r="G33" s="139" t="s">
        <v>78</v>
      </c>
    </row>
    <row r="34" spans="1:7" ht="18" customHeight="1">
      <c r="A34" s="6" t="s">
        <v>85</v>
      </c>
      <c r="B34" s="7"/>
      <c r="C34" s="7"/>
      <c r="D34" s="13"/>
      <c r="E34" s="139"/>
      <c r="F34" s="139"/>
      <c r="G34" s="139"/>
    </row>
  </sheetData>
  <sheetProtection/>
  <mergeCells count="2">
    <mergeCell ref="F3:G3"/>
    <mergeCell ref="A3:B3"/>
  </mergeCells>
  <printOptions/>
  <pageMargins left="0.34375" right="0.5520833333333334" top="0.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4.875" style="36" customWidth="1"/>
    <col min="2" max="2" width="25.875" style="36" customWidth="1"/>
    <col min="3" max="3" width="7.75390625" style="46" customWidth="1"/>
    <col min="4" max="4" width="15.875" style="46" customWidth="1"/>
    <col min="5" max="10" width="4.875" style="36" customWidth="1"/>
    <col min="11" max="11" width="7.375" style="123" customWidth="1"/>
    <col min="12" max="12" width="6.375" style="123" customWidth="1"/>
    <col min="13" max="13" width="9.25390625" style="36" customWidth="1"/>
    <col min="14" max="14" width="8.75390625" style="36" customWidth="1"/>
    <col min="15" max="34" width="4.25390625" style="36" customWidth="1"/>
    <col min="35" max="16384" width="9.125" style="36" customWidth="1"/>
  </cols>
  <sheetData>
    <row r="1" spans="1:12" s="33" customFormat="1" ht="15.75">
      <c r="A1" s="234" t="s">
        <v>36</v>
      </c>
      <c r="B1" s="234"/>
      <c r="C1" s="234"/>
      <c r="D1" s="234"/>
      <c r="E1" s="234"/>
      <c r="F1" s="234"/>
      <c r="G1" s="234"/>
      <c r="H1" s="234"/>
      <c r="I1" s="234"/>
      <c r="J1" s="32" t="s">
        <v>37</v>
      </c>
      <c r="K1" s="130"/>
      <c r="L1" s="130"/>
    </row>
    <row r="2" spans="1:12" s="33" customFormat="1" ht="15.75">
      <c r="A2" s="234" t="s">
        <v>38</v>
      </c>
      <c r="B2" s="234"/>
      <c r="C2" s="234"/>
      <c r="D2" s="234"/>
      <c r="E2" s="234" t="s">
        <v>90</v>
      </c>
      <c r="F2" s="234"/>
      <c r="G2" s="234"/>
      <c r="H2" s="234"/>
      <c r="I2" s="234"/>
      <c r="K2" s="234"/>
      <c r="L2" s="234"/>
    </row>
    <row r="3" spans="1:12" s="33" customFormat="1" ht="22.5" customHeight="1" thickBot="1">
      <c r="A3" s="235" t="s">
        <v>39</v>
      </c>
      <c r="B3" s="235"/>
      <c r="C3" s="235"/>
      <c r="D3" s="235"/>
      <c r="E3" s="236" t="s">
        <v>4</v>
      </c>
      <c r="F3" s="236"/>
      <c r="G3" s="236"/>
      <c r="H3" s="236"/>
      <c r="I3" s="236"/>
      <c r="K3" s="235"/>
      <c r="L3" s="235"/>
    </row>
    <row r="4" spans="1:12" ht="19.5" customHeight="1" thickBot="1">
      <c r="A4" s="104"/>
      <c r="B4" s="105" t="s">
        <v>13</v>
      </c>
      <c r="C4" s="104" t="s">
        <v>93</v>
      </c>
      <c r="D4" s="104" t="s">
        <v>0</v>
      </c>
      <c r="E4" s="230" t="s">
        <v>8</v>
      </c>
      <c r="F4" s="231"/>
      <c r="G4" s="232" t="s">
        <v>9</v>
      </c>
      <c r="H4" s="233"/>
      <c r="I4" s="232" t="s">
        <v>10</v>
      </c>
      <c r="J4" s="233"/>
      <c r="K4" s="35" t="s">
        <v>1</v>
      </c>
      <c r="L4" s="35" t="s">
        <v>71</v>
      </c>
    </row>
    <row r="5" spans="1:12" s="33" customFormat="1" ht="16.5" customHeight="1">
      <c r="A5" s="100" t="s">
        <v>19</v>
      </c>
      <c r="B5" s="101"/>
      <c r="C5" s="102"/>
      <c r="D5" s="103"/>
      <c r="E5" s="237"/>
      <c r="F5" s="237"/>
      <c r="G5" s="237"/>
      <c r="H5" s="237"/>
      <c r="I5" s="237"/>
      <c r="J5" s="237"/>
      <c r="K5" s="131"/>
      <c r="L5" s="131"/>
    </row>
    <row r="6" spans="1:12" s="33" customFormat="1" ht="16.5" customHeight="1">
      <c r="A6" s="6" t="s">
        <v>80</v>
      </c>
      <c r="B6" s="2" t="s">
        <v>199</v>
      </c>
      <c r="C6" s="14"/>
      <c r="D6" s="13" t="s">
        <v>192</v>
      </c>
      <c r="E6" s="77" t="s">
        <v>397</v>
      </c>
      <c r="F6" s="78"/>
      <c r="G6" s="77" t="s">
        <v>398</v>
      </c>
      <c r="H6" s="78"/>
      <c r="I6" s="77" t="s">
        <v>337</v>
      </c>
      <c r="J6" s="79"/>
      <c r="K6" s="132" t="s">
        <v>397</v>
      </c>
      <c r="L6" s="132" t="s">
        <v>73</v>
      </c>
    </row>
    <row r="7" spans="1:12" s="33" customFormat="1" ht="16.5" customHeight="1">
      <c r="A7" s="6" t="s">
        <v>79</v>
      </c>
      <c r="B7" s="20" t="s">
        <v>127</v>
      </c>
      <c r="C7" s="4"/>
      <c r="D7" s="5" t="s">
        <v>44</v>
      </c>
      <c r="E7" s="77" t="s">
        <v>391</v>
      </c>
      <c r="F7" s="78"/>
      <c r="G7" s="77" t="s">
        <v>392</v>
      </c>
      <c r="H7" s="78"/>
      <c r="I7" s="77" t="s">
        <v>393</v>
      </c>
      <c r="J7" s="79"/>
      <c r="K7" s="132" t="s">
        <v>393</v>
      </c>
      <c r="L7" s="132" t="s">
        <v>74</v>
      </c>
    </row>
    <row r="8" spans="1:12" s="33" customFormat="1" ht="16.5" customHeight="1">
      <c r="A8" s="6" t="s">
        <v>81</v>
      </c>
      <c r="B8" s="3" t="s">
        <v>99</v>
      </c>
      <c r="C8" s="1"/>
      <c r="D8" s="5" t="s">
        <v>35</v>
      </c>
      <c r="E8" s="77" t="s">
        <v>324</v>
      </c>
      <c r="F8" s="78"/>
      <c r="G8" s="77" t="s">
        <v>391</v>
      </c>
      <c r="H8" s="78"/>
      <c r="I8" s="77" t="s">
        <v>324</v>
      </c>
      <c r="J8" s="79"/>
      <c r="K8" s="132" t="s">
        <v>391</v>
      </c>
      <c r="L8" s="132" t="s">
        <v>75</v>
      </c>
    </row>
    <row r="9" spans="1:12" s="33" customFormat="1" ht="16.5" customHeight="1">
      <c r="A9" s="6" t="s">
        <v>82</v>
      </c>
      <c r="B9" s="2" t="s">
        <v>172</v>
      </c>
      <c r="C9" s="10"/>
      <c r="D9" s="21" t="s">
        <v>43</v>
      </c>
      <c r="E9" s="77" t="s">
        <v>394</v>
      </c>
      <c r="F9" s="78"/>
      <c r="G9" s="77" t="s">
        <v>395</v>
      </c>
      <c r="H9" s="78"/>
      <c r="I9" s="77" t="s">
        <v>396</v>
      </c>
      <c r="J9" s="79"/>
      <c r="K9" s="132" t="s">
        <v>395</v>
      </c>
      <c r="L9" s="132" t="s">
        <v>76</v>
      </c>
    </row>
    <row r="10" spans="1:12" s="33" customFormat="1" ht="16.5" customHeight="1">
      <c r="A10" s="6" t="s">
        <v>83</v>
      </c>
      <c r="B10" s="4" t="s">
        <v>246</v>
      </c>
      <c r="C10" s="3"/>
      <c r="D10" s="13" t="s">
        <v>236</v>
      </c>
      <c r="E10" s="77" t="s">
        <v>399</v>
      </c>
      <c r="F10" s="78"/>
      <c r="G10" s="77" t="s">
        <v>324</v>
      </c>
      <c r="H10" s="78"/>
      <c r="I10" s="77" t="s">
        <v>324</v>
      </c>
      <c r="J10" s="79"/>
      <c r="K10" s="132" t="s">
        <v>399</v>
      </c>
      <c r="L10" s="132" t="s">
        <v>77</v>
      </c>
    </row>
    <row r="11" spans="1:12" s="33" customFormat="1" ht="16.5" customHeight="1">
      <c r="A11" s="6" t="s">
        <v>84</v>
      </c>
      <c r="B11" s="2"/>
      <c r="C11" s="1"/>
      <c r="D11" s="13"/>
      <c r="E11" s="77"/>
      <c r="F11" s="78"/>
      <c r="G11" s="77"/>
      <c r="H11" s="78"/>
      <c r="I11" s="77"/>
      <c r="J11" s="79"/>
      <c r="K11" s="132"/>
      <c r="L11" s="132"/>
    </row>
    <row r="12" spans="1:12" s="33" customFormat="1" ht="16.5" customHeight="1">
      <c r="A12" s="69" t="s">
        <v>18</v>
      </c>
      <c r="B12" s="23"/>
      <c r="C12" s="25"/>
      <c r="D12" s="25"/>
      <c r="E12" s="238"/>
      <c r="F12" s="238"/>
      <c r="G12" s="238"/>
      <c r="H12" s="238"/>
      <c r="I12" s="238"/>
      <c r="J12" s="238"/>
      <c r="K12" s="133"/>
      <c r="L12" s="133"/>
    </row>
    <row r="13" spans="1:12" s="33" customFormat="1" ht="16.5" customHeight="1">
      <c r="A13" s="6" t="s">
        <v>80</v>
      </c>
      <c r="B13" s="20" t="s">
        <v>121</v>
      </c>
      <c r="C13" s="14"/>
      <c r="D13" s="5" t="s">
        <v>44</v>
      </c>
      <c r="E13" s="77" t="s">
        <v>400</v>
      </c>
      <c r="F13" s="78"/>
      <c r="G13" s="77" t="s">
        <v>397</v>
      </c>
      <c r="H13" s="78"/>
      <c r="I13" s="77" t="s">
        <v>401</v>
      </c>
      <c r="J13" s="79"/>
      <c r="K13" s="132" t="s">
        <v>401</v>
      </c>
      <c r="L13" s="132" t="s">
        <v>73</v>
      </c>
    </row>
    <row r="14" spans="1:12" s="33" customFormat="1" ht="16.5" customHeight="1">
      <c r="A14" s="6" t="s">
        <v>79</v>
      </c>
      <c r="B14" s="4" t="s">
        <v>247</v>
      </c>
      <c r="C14" s="4"/>
      <c r="D14" s="13" t="s">
        <v>236</v>
      </c>
      <c r="E14" s="77" t="s">
        <v>406</v>
      </c>
      <c r="F14" s="78"/>
      <c r="G14" s="77" t="s">
        <v>324</v>
      </c>
      <c r="H14" s="78"/>
      <c r="I14" s="77" t="s">
        <v>407</v>
      </c>
      <c r="J14" s="79"/>
      <c r="K14" s="132" t="s">
        <v>406</v>
      </c>
      <c r="L14" s="132" t="s">
        <v>74</v>
      </c>
    </row>
    <row r="15" spans="1:12" s="33" customFormat="1" ht="16.5" customHeight="1">
      <c r="A15" s="6" t="s">
        <v>81</v>
      </c>
      <c r="B15" s="9" t="s">
        <v>173</v>
      </c>
      <c r="C15" s="106"/>
      <c r="D15" s="21" t="s">
        <v>43</v>
      </c>
      <c r="E15" s="77" t="s">
        <v>402</v>
      </c>
      <c r="F15" s="78"/>
      <c r="G15" s="77" t="s">
        <v>403</v>
      </c>
      <c r="H15" s="78"/>
      <c r="I15" s="77" t="s">
        <v>326</v>
      </c>
      <c r="J15" s="79"/>
      <c r="K15" s="132" t="s">
        <v>326</v>
      </c>
      <c r="L15" s="132" t="s">
        <v>75</v>
      </c>
    </row>
    <row r="16" spans="1:12" s="33" customFormat="1" ht="16.5" customHeight="1">
      <c r="A16" s="6" t="s">
        <v>82</v>
      </c>
      <c r="B16" s="39" t="s">
        <v>200</v>
      </c>
      <c r="C16" s="13"/>
      <c r="D16" s="13" t="s">
        <v>192</v>
      </c>
      <c r="E16" s="77" t="s">
        <v>404</v>
      </c>
      <c r="F16" s="78"/>
      <c r="G16" s="77" t="s">
        <v>405</v>
      </c>
      <c r="H16" s="78"/>
      <c r="I16" s="77" t="s">
        <v>336</v>
      </c>
      <c r="J16" s="79"/>
      <c r="K16" s="132" t="s">
        <v>336</v>
      </c>
      <c r="L16" s="132" t="s">
        <v>76</v>
      </c>
    </row>
    <row r="17" spans="1:12" s="33" customFormat="1" ht="16.5" customHeight="1">
      <c r="A17" s="6" t="s">
        <v>83</v>
      </c>
      <c r="B17" s="4" t="s">
        <v>98</v>
      </c>
      <c r="C17" s="4"/>
      <c r="D17" s="39" t="s">
        <v>42</v>
      </c>
      <c r="E17" s="77" t="s">
        <v>324</v>
      </c>
      <c r="F17" s="78"/>
      <c r="G17" s="77" t="s">
        <v>324</v>
      </c>
      <c r="H17" s="78"/>
      <c r="I17" s="77" t="s">
        <v>321</v>
      </c>
      <c r="J17" s="79"/>
      <c r="K17" s="132" t="s">
        <v>321</v>
      </c>
      <c r="L17" s="132" t="s">
        <v>77</v>
      </c>
    </row>
    <row r="18" spans="1:12" s="33" customFormat="1" ht="16.5" customHeight="1">
      <c r="A18" s="6" t="s">
        <v>84</v>
      </c>
      <c r="B18" s="5" t="s">
        <v>100</v>
      </c>
      <c r="C18" s="14"/>
      <c r="D18" s="2" t="s">
        <v>35</v>
      </c>
      <c r="E18" s="77" t="s">
        <v>333</v>
      </c>
      <c r="F18" s="78"/>
      <c r="G18" s="77" t="s">
        <v>344</v>
      </c>
      <c r="H18" s="78"/>
      <c r="I18" s="77" t="s">
        <v>333</v>
      </c>
      <c r="J18" s="79"/>
      <c r="K18" s="132" t="s">
        <v>333</v>
      </c>
      <c r="L18" s="132" t="s">
        <v>78</v>
      </c>
    </row>
    <row r="19" spans="1:12" s="33" customFormat="1" ht="16.5" customHeight="1">
      <c r="A19" s="69" t="s">
        <v>16</v>
      </c>
      <c r="B19" s="24"/>
      <c r="C19" s="24"/>
      <c r="D19" s="24"/>
      <c r="E19" s="42"/>
      <c r="F19" s="43"/>
      <c r="G19" s="42"/>
      <c r="H19" s="43"/>
      <c r="I19" s="42"/>
      <c r="J19" s="44"/>
      <c r="K19" s="133"/>
      <c r="L19" s="133"/>
    </row>
    <row r="20" spans="1:12" s="33" customFormat="1" ht="16.5" customHeight="1">
      <c r="A20" s="6" t="s">
        <v>80</v>
      </c>
      <c r="B20" s="3" t="s">
        <v>128</v>
      </c>
      <c r="C20" s="7"/>
      <c r="D20" s="7" t="s">
        <v>44</v>
      </c>
      <c r="E20" s="77" t="s">
        <v>409</v>
      </c>
      <c r="F20" s="78"/>
      <c r="G20" s="77" t="s">
        <v>410</v>
      </c>
      <c r="H20" s="78"/>
      <c r="I20" s="77" t="s">
        <v>411</v>
      </c>
      <c r="J20" s="79"/>
      <c r="K20" s="132" t="s">
        <v>409</v>
      </c>
      <c r="L20" s="132" t="s">
        <v>73</v>
      </c>
    </row>
    <row r="21" spans="1:12" s="33" customFormat="1" ht="16.5" customHeight="1">
      <c r="A21" s="6" t="s">
        <v>79</v>
      </c>
      <c r="B21" s="2" t="s">
        <v>174</v>
      </c>
      <c r="C21" s="6"/>
      <c r="D21" s="6" t="s">
        <v>43</v>
      </c>
      <c r="E21" s="77" t="s">
        <v>395</v>
      </c>
      <c r="F21" s="78"/>
      <c r="G21" s="77" t="s">
        <v>422</v>
      </c>
      <c r="H21" s="78"/>
      <c r="I21" s="77" t="s">
        <v>423</v>
      </c>
      <c r="J21" s="79"/>
      <c r="K21" s="132" t="s">
        <v>422</v>
      </c>
      <c r="L21" s="132" t="s">
        <v>74</v>
      </c>
    </row>
    <row r="22" spans="1:12" s="33" customFormat="1" ht="16.5" customHeight="1">
      <c r="A22" s="6" t="s">
        <v>81</v>
      </c>
      <c r="B22" s="20" t="s">
        <v>103</v>
      </c>
      <c r="C22" s="8"/>
      <c r="D22" s="5" t="s">
        <v>35</v>
      </c>
      <c r="E22" s="77" t="s">
        <v>408</v>
      </c>
      <c r="F22" s="78"/>
      <c r="G22" s="77" t="s">
        <v>397</v>
      </c>
      <c r="H22" s="78"/>
      <c r="I22" s="77" t="s">
        <v>324</v>
      </c>
      <c r="J22" s="79"/>
      <c r="K22" s="132" t="s">
        <v>397</v>
      </c>
      <c r="L22" s="132" t="s">
        <v>75</v>
      </c>
    </row>
    <row r="23" spans="1:12" s="33" customFormat="1" ht="16.5" customHeight="1">
      <c r="A23" s="6" t="s">
        <v>82</v>
      </c>
      <c r="B23" s="4" t="s">
        <v>298</v>
      </c>
      <c r="C23" s="4"/>
      <c r="D23" s="21" t="s">
        <v>42</v>
      </c>
      <c r="E23" s="77" t="s">
        <v>412</v>
      </c>
      <c r="F23" s="78"/>
      <c r="G23" s="77" t="s">
        <v>323</v>
      </c>
      <c r="H23" s="78"/>
      <c r="I23" s="77" t="s">
        <v>413</v>
      </c>
      <c r="J23" s="79"/>
      <c r="K23" s="132" t="s">
        <v>323</v>
      </c>
      <c r="L23" s="132" t="s">
        <v>76</v>
      </c>
    </row>
    <row r="24" spans="1:12" s="33" customFormat="1" ht="16.5" customHeight="1">
      <c r="A24" s="6" t="s">
        <v>83</v>
      </c>
      <c r="B24" s="2" t="s">
        <v>201</v>
      </c>
      <c r="C24" s="6"/>
      <c r="D24" s="13" t="s">
        <v>192</v>
      </c>
      <c r="E24" s="77" t="s">
        <v>326</v>
      </c>
      <c r="F24" s="78"/>
      <c r="G24" s="77" t="s">
        <v>325</v>
      </c>
      <c r="H24" s="78"/>
      <c r="I24" s="77" t="s">
        <v>396</v>
      </c>
      <c r="J24" s="79"/>
      <c r="K24" s="132" t="s">
        <v>326</v>
      </c>
      <c r="L24" s="132" t="s">
        <v>77</v>
      </c>
    </row>
    <row r="25" spans="1:12" s="33" customFormat="1" ht="16.5" customHeight="1">
      <c r="A25" s="6" t="s">
        <v>84</v>
      </c>
      <c r="B25" s="20" t="s">
        <v>248</v>
      </c>
      <c r="C25" s="14"/>
      <c r="D25" s="13" t="s">
        <v>236</v>
      </c>
      <c r="E25" s="77" t="s">
        <v>324</v>
      </c>
      <c r="F25" s="78"/>
      <c r="G25" s="77" t="s">
        <v>324</v>
      </c>
      <c r="H25" s="78"/>
      <c r="I25" s="77" t="s">
        <v>414</v>
      </c>
      <c r="J25" s="79"/>
      <c r="K25" s="134" t="s">
        <v>414</v>
      </c>
      <c r="L25" s="132" t="s">
        <v>78</v>
      </c>
    </row>
    <row r="26" spans="1:12" s="33" customFormat="1" ht="16.5" customHeight="1">
      <c r="A26" s="6" t="s">
        <v>85</v>
      </c>
      <c r="B26" s="3"/>
      <c r="C26" s="4"/>
      <c r="D26" s="12"/>
      <c r="E26" s="77"/>
      <c r="F26" s="78"/>
      <c r="G26" s="77"/>
      <c r="H26" s="78"/>
      <c r="I26" s="77"/>
      <c r="J26" s="79"/>
      <c r="K26" s="132"/>
      <c r="L26" s="132"/>
    </row>
    <row r="27" spans="1:12" s="33" customFormat="1" ht="16.5" customHeight="1">
      <c r="A27" s="69" t="s">
        <v>17</v>
      </c>
      <c r="B27" s="23"/>
      <c r="C27" s="27"/>
      <c r="D27" s="26"/>
      <c r="E27" s="238"/>
      <c r="F27" s="238"/>
      <c r="G27" s="238"/>
      <c r="H27" s="238"/>
      <c r="I27" s="238"/>
      <c r="J27" s="238"/>
      <c r="K27" s="133"/>
      <c r="L27" s="136"/>
    </row>
    <row r="28" spans="1:12" s="33" customFormat="1" ht="16.5" customHeight="1">
      <c r="A28" s="6" t="s">
        <v>80</v>
      </c>
      <c r="B28" s="71" t="s">
        <v>202</v>
      </c>
      <c r="C28" s="1"/>
      <c r="D28" s="13" t="s">
        <v>192</v>
      </c>
      <c r="E28" s="77" t="s">
        <v>418</v>
      </c>
      <c r="F28" s="78"/>
      <c r="G28" s="77" t="s">
        <v>419</v>
      </c>
      <c r="H28" s="78"/>
      <c r="I28" s="77" t="s">
        <v>420</v>
      </c>
      <c r="J28" s="79"/>
      <c r="K28" s="132" t="s">
        <v>418</v>
      </c>
      <c r="L28" s="132" t="s">
        <v>73</v>
      </c>
    </row>
    <row r="29" spans="1:12" s="33" customFormat="1" ht="16.5" customHeight="1">
      <c r="A29" s="6" t="s">
        <v>79</v>
      </c>
      <c r="B29" s="71" t="s">
        <v>175</v>
      </c>
      <c r="C29" s="1"/>
      <c r="D29" s="21" t="s">
        <v>43</v>
      </c>
      <c r="E29" s="77" t="s">
        <v>409</v>
      </c>
      <c r="F29" s="78"/>
      <c r="G29" s="77" t="s">
        <v>416</v>
      </c>
      <c r="H29" s="78"/>
      <c r="I29" s="77" t="s">
        <v>417</v>
      </c>
      <c r="J29" s="79"/>
      <c r="K29" s="134" t="s">
        <v>416</v>
      </c>
      <c r="L29" s="132" t="s">
        <v>74</v>
      </c>
    </row>
    <row r="30" spans="1:12" s="33" customFormat="1" ht="16.5" customHeight="1">
      <c r="A30" s="6" t="s">
        <v>81</v>
      </c>
      <c r="B30" s="3" t="s">
        <v>249</v>
      </c>
      <c r="C30" s="8"/>
      <c r="D30" s="13" t="s">
        <v>236</v>
      </c>
      <c r="E30" s="77" t="s">
        <v>420</v>
      </c>
      <c r="F30" s="78"/>
      <c r="G30" s="77" t="s">
        <v>417</v>
      </c>
      <c r="H30" s="78"/>
      <c r="I30" s="77" t="s">
        <v>421</v>
      </c>
      <c r="J30" s="79"/>
      <c r="K30" s="134" t="s">
        <v>417</v>
      </c>
      <c r="L30" s="132" t="s">
        <v>75</v>
      </c>
    </row>
    <row r="31" spans="1:12" s="33" customFormat="1" ht="16.5" customHeight="1">
      <c r="A31" s="6" t="s">
        <v>82</v>
      </c>
      <c r="B31" s="71" t="s">
        <v>188</v>
      </c>
      <c r="C31" s="1"/>
      <c r="D31" s="13" t="s">
        <v>44</v>
      </c>
      <c r="E31" s="77" t="s">
        <v>346</v>
      </c>
      <c r="F31" s="78"/>
      <c r="G31" s="77" t="s">
        <v>415</v>
      </c>
      <c r="H31" s="78"/>
      <c r="I31" s="77" t="s">
        <v>324</v>
      </c>
      <c r="J31" s="79"/>
      <c r="K31" s="134" t="s">
        <v>346</v>
      </c>
      <c r="L31" s="132" t="s">
        <v>76</v>
      </c>
    </row>
    <row r="32" spans="1:12" s="33" customFormat="1" ht="16.5" customHeight="1">
      <c r="A32" s="6" t="s">
        <v>83</v>
      </c>
      <c r="B32" s="71"/>
      <c r="C32" s="1"/>
      <c r="D32" s="5"/>
      <c r="E32" s="77"/>
      <c r="F32" s="78"/>
      <c r="G32" s="77"/>
      <c r="H32" s="78"/>
      <c r="I32" s="77"/>
      <c r="J32" s="79"/>
      <c r="K32" s="134"/>
      <c r="L32" s="132"/>
    </row>
    <row r="33" spans="1:12" s="33" customFormat="1" ht="16.5" customHeight="1">
      <c r="A33" s="6" t="s">
        <v>84</v>
      </c>
      <c r="B33" s="71"/>
      <c r="C33" s="1"/>
      <c r="D33" s="13"/>
      <c r="E33" s="77"/>
      <c r="F33" s="78"/>
      <c r="G33" s="77"/>
      <c r="H33" s="78"/>
      <c r="I33" s="77"/>
      <c r="J33" s="79"/>
      <c r="K33" s="134"/>
      <c r="L33" s="132"/>
    </row>
    <row r="34" spans="1:12" s="33" customFormat="1" ht="16.5" customHeight="1" thickBot="1">
      <c r="A34" s="6" t="s">
        <v>85</v>
      </c>
      <c r="B34" s="71"/>
      <c r="C34" s="1"/>
      <c r="D34" s="13"/>
      <c r="E34" s="77"/>
      <c r="F34" s="78"/>
      <c r="G34" s="77"/>
      <c r="H34" s="78"/>
      <c r="I34" s="77"/>
      <c r="J34" s="79"/>
      <c r="K34" s="135"/>
      <c r="L34" s="132"/>
    </row>
    <row r="35" s="33" customFormat="1" ht="16.5" customHeight="1"/>
    <row r="36" s="33" customFormat="1" ht="16.5" customHeight="1"/>
    <row r="37" s="33" customFormat="1" ht="16.5" customHeight="1"/>
    <row r="38" s="33" customFormat="1" ht="16.5" customHeight="1"/>
    <row r="39" s="33" customFormat="1" ht="16.5" customHeight="1"/>
    <row r="40" s="33" customFormat="1" ht="16.5" customHeight="1"/>
    <row r="41" s="33" customFormat="1" ht="16.5" customHeight="1"/>
    <row r="42" s="33" customFormat="1" ht="16.5" customHeight="1"/>
    <row r="43" s="33" customFormat="1" ht="16.5" customHeight="1"/>
    <row r="44" s="33" customFormat="1" ht="16.5" customHeight="1"/>
    <row r="45" s="33" customFormat="1" ht="16.5" customHeight="1"/>
    <row r="46" s="33" customFormat="1" ht="16.5" customHeight="1"/>
    <row r="47" s="33" customFormat="1" ht="16.5" customHeight="1"/>
    <row r="48" s="33" customFormat="1" ht="16.5" customHeight="1"/>
    <row r="49" spans="1:12" s="33" customFormat="1" ht="15.75">
      <c r="A49" s="234" t="s">
        <v>36</v>
      </c>
      <c r="B49" s="234"/>
      <c r="C49" s="234"/>
      <c r="D49" s="234"/>
      <c r="E49" s="234"/>
      <c r="F49" s="234"/>
      <c r="G49" s="234"/>
      <c r="H49" s="234"/>
      <c r="I49" s="234"/>
      <c r="J49" s="32" t="s">
        <v>37</v>
      </c>
      <c r="K49" s="130"/>
      <c r="L49" s="130"/>
    </row>
    <row r="50" spans="1:12" s="33" customFormat="1" ht="15.75">
      <c r="A50" s="234" t="s">
        <v>38</v>
      </c>
      <c r="B50" s="234"/>
      <c r="C50" s="234"/>
      <c r="D50" s="234"/>
      <c r="E50" s="234" t="s">
        <v>90</v>
      </c>
      <c r="F50" s="234"/>
      <c r="G50" s="234"/>
      <c r="H50" s="234"/>
      <c r="I50" s="234"/>
      <c r="K50" s="234"/>
      <c r="L50" s="234"/>
    </row>
    <row r="51" spans="1:12" s="33" customFormat="1" ht="22.5" customHeight="1" thickBot="1">
      <c r="A51" s="235" t="s">
        <v>39</v>
      </c>
      <c r="B51" s="235"/>
      <c r="C51" s="235"/>
      <c r="D51" s="235"/>
      <c r="E51" s="236" t="s">
        <v>4</v>
      </c>
      <c r="F51" s="236"/>
      <c r="G51" s="236"/>
      <c r="H51" s="236"/>
      <c r="I51" s="236"/>
      <c r="K51" s="235"/>
      <c r="L51" s="235"/>
    </row>
    <row r="52" spans="1:12" ht="19.5" customHeight="1" thickBot="1">
      <c r="A52" s="104"/>
      <c r="B52" s="105" t="s">
        <v>13</v>
      </c>
      <c r="C52" s="104" t="s">
        <v>93</v>
      </c>
      <c r="D52" s="104" t="s">
        <v>0</v>
      </c>
      <c r="E52" s="230" t="s">
        <v>8</v>
      </c>
      <c r="F52" s="231"/>
      <c r="G52" s="232" t="s">
        <v>9</v>
      </c>
      <c r="H52" s="233"/>
      <c r="I52" s="232" t="s">
        <v>10</v>
      </c>
      <c r="J52" s="233"/>
      <c r="K52" s="35" t="s">
        <v>1</v>
      </c>
      <c r="L52" s="35" t="s">
        <v>71</v>
      </c>
    </row>
    <row r="53" spans="1:12" s="33" customFormat="1" ht="16.5" customHeight="1">
      <c r="A53" s="69" t="s">
        <v>21</v>
      </c>
      <c r="B53" s="24"/>
      <c r="C53" s="26"/>
      <c r="D53" s="25"/>
      <c r="E53" s="238"/>
      <c r="F53" s="238"/>
      <c r="G53" s="238"/>
      <c r="H53" s="238"/>
      <c r="I53" s="238"/>
      <c r="J53" s="238"/>
      <c r="K53" s="133"/>
      <c r="L53" s="133"/>
    </row>
    <row r="54" spans="1:12" s="33" customFormat="1" ht="16.5" customHeight="1">
      <c r="A54" s="6" t="s">
        <v>80</v>
      </c>
      <c r="B54" s="20" t="s">
        <v>176</v>
      </c>
      <c r="C54" s="4"/>
      <c r="D54" s="21" t="s">
        <v>43</v>
      </c>
      <c r="E54" s="77" t="s">
        <v>318</v>
      </c>
      <c r="F54" s="78"/>
      <c r="G54" s="77" t="s">
        <v>319</v>
      </c>
      <c r="H54" s="78"/>
      <c r="I54" s="77" t="s">
        <v>320</v>
      </c>
      <c r="J54" s="79"/>
      <c r="K54" s="132" t="s">
        <v>319</v>
      </c>
      <c r="L54" s="132" t="s">
        <v>73</v>
      </c>
    </row>
    <row r="55" spans="1:12" s="33" customFormat="1" ht="16.5" customHeight="1">
      <c r="A55" s="6" t="s">
        <v>79</v>
      </c>
      <c r="B55" s="3" t="s">
        <v>96</v>
      </c>
      <c r="C55" s="1"/>
      <c r="D55" s="5" t="s">
        <v>42</v>
      </c>
      <c r="E55" s="77" t="s">
        <v>330</v>
      </c>
      <c r="F55" s="78"/>
      <c r="G55" s="77" t="s">
        <v>331</v>
      </c>
      <c r="H55" s="78"/>
      <c r="I55" s="77" t="s">
        <v>332</v>
      </c>
      <c r="J55" s="79"/>
      <c r="K55" s="132" t="s">
        <v>332</v>
      </c>
      <c r="L55" s="132" t="s">
        <v>74</v>
      </c>
    </row>
    <row r="56" spans="1:12" s="33" customFormat="1" ht="16.5" customHeight="1">
      <c r="A56" s="6" t="s">
        <v>81</v>
      </c>
      <c r="B56" s="4" t="s">
        <v>101</v>
      </c>
      <c r="C56" s="3"/>
      <c r="D56" s="3" t="s">
        <v>35</v>
      </c>
      <c r="E56" s="77" t="s">
        <v>321</v>
      </c>
      <c r="F56" s="78"/>
      <c r="G56" s="77" t="s">
        <v>322</v>
      </c>
      <c r="H56" s="78"/>
      <c r="I56" s="77" t="s">
        <v>323</v>
      </c>
      <c r="J56" s="79"/>
      <c r="K56" s="132" t="s">
        <v>322</v>
      </c>
      <c r="L56" s="132" t="s">
        <v>75</v>
      </c>
    </row>
    <row r="57" spans="1:12" s="33" customFormat="1" ht="16.5" customHeight="1">
      <c r="A57" s="6" t="s">
        <v>82</v>
      </c>
      <c r="B57" s="20" t="s">
        <v>229</v>
      </c>
      <c r="C57" s="4"/>
      <c r="D57" s="13" t="s">
        <v>192</v>
      </c>
      <c r="E57" s="77" t="s">
        <v>324</v>
      </c>
      <c r="F57" s="78"/>
      <c r="G57" s="77" t="s">
        <v>326</v>
      </c>
      <c r="H57" s="78"/>
      <c r="I57" s="77" t="s">
        <v>324</v>
      </c>
      <c r="J57" s="79"/>
      <c r="K57" s="132" t="s">
        <v>326</v>
      </c>
      <c r="L57" s="132" t="s">
        <v>76</v>
      </c>
    </row>
    <row r="58" spans="1:12" s="33" customFormat="1" ht="16.5" customHeight="1">
      <c r="A58" s="6" t="s">
        <v>83</v>
      </c>
      <c r="B58" s="2" t="s">
        <v>262</v>
      </c>
      <c r="C58" s="14"/>
      <c r="D58" s="13" t="s">
        <v>236</v>
      </c>
      <c r="E58" s="77" t="s">
        <v>327</v>
      </c>
      <c r="F58" s="78"/>
      <c r="G58" s="77" t="s">
        <v>328</v>
      </c>
      <c r="H58" s="78"/>
      <c r="I58" s="77" t="s">
        <v>329</v>
      </c>
      <c r="J58" s="79"/>
      <c r="K58" s="132" t="s">
        <v>329</v>
      </c>
      <c r="L58" s="132" t="s">
        <v>77</v>
      </c>
    </row>
    <row r="59" spans="1:12" s="33" customFormat="1" ht="16.5" customHeight="1">
      <c r="A59" s="6" t="s">
        <v>84</v>
      </c>
      <c r="B59" s="3" t="s">
        <v>138</v>
      </c>
      <c r="C59" s="4"/>
      <c r="D59" s="12" t="s">
        <v>44</v>
      </c>
      <c r="E59" s="77" t="s">
        <v>324</v>
      </c>
      <c r="F59" s="78"/>
      <c r="G59" s="77" t="s">
        <v>325</v>
      </c>
      <c r="H59" s="78"/>
      <c r="I59" s="77" t="s">
        <v>324</v>
      </c>
      <c r="J59" s="79"/>
      <c r="K59" s="132" t="s">
        <v>325</v>
      </c>
      <c r="L59" s="132" t="s">
        <v>78</v>
      </c>
    </row>
    <row r="60" spans="1:12" s="33" customFormat="1" ht="16.5" customHeight="1">
      <c r="A60" s="69" t="s">
        <v>22</v>
      </c>
      <c r="B60" s="23"/>
      <c r="C60" s="25"/>
      <c r="D60" s="25"/>
      <c r="E60" s="238"/>
      <c r="F60" s="238"/>
      <c r="G60" s="238"/>
      <c r="H60" s="238"/>
      <c r="I60" s="238"/>
      <c r="J60" s="238"/>
      <c r="K60" s="133"/>
      <c r="L60" s="133"/>
    </row>
    <row r="61" spans="1:12" s="33" customFormat="1" ht="16.5" customHeight="1">
      <c r="A61" s="6" t="s">
        <v>80</v>
      </c>
      <c r="B61" s="39" t="s">
        <v>263</v>
      </c>
      <c r="C61" s="13"/>
      <c r="D61" s="13" t="s">
        <v>236</v>
      </c>
      <c r="E61" s="77" t="s">
        <v>318</v>
      </c>
      <c r="F61" s="78"/>
      <c r="G61" s="77" t="s">
        <v>336</v>
      </c>
      <c r="H61" s="78"/>
      <c r="I61" s="77" t="s">
        <v>337</v>
      </c>
      <c r="J61" s="79"/>
      <c r="K61" s="132" t="s">
        <v>318</v>
      </c>
      <c r="L61" s="132" t="s">
        <v>73</v>
      </c>
    </row>
    <row r="62" spans="1:12" s="33" customFormat="1" ht="16.5" customHeight="1">
      <c r="A62" s="6" t="s">
        <v>79</v>
      </c>
      <c r="B62" s="18" t="s">
        <v>230</v>
      </c>
      <c r="C62" s="80"/>
      <c r="D62" s="13" t="s">
        <v>192</v>
      </c>
      <c r="E62" s="77" t="s">
        <v>334</v>
      </c>
      <c r="F62" s="78"/>
      <c r="G62" s="77" t="s">
        <v>335</v>
      </c>
      <c r="H62" s="78"/>
      <c r="I62" s="77" t="s">
        <v>324</v>
      </c>
      <c r="J62" s="79"/>
      <c r="K62" s="132" t="s">
        <v>334</v>
      </c>
      <c r="L62" s="132" t="s">
        <v>74</v>
      </c>
    </row>
    <row r="63" spans="1:12" s="33" customFormat="1" ht="16.5" customHeight="1">
      <c r="A63" s="6" t="s">
        <v>81</v>
      </c>
      <c r="B63" s="4" t="s">
        <v>137</v>
      </c>
      <c r="C63" s="4"/>
      <c r="D63" s="12" t="s">
        <v>44</v>
      </c>
      <c r="E63" s="77" t="s">
        <v>324</v>
      </c>
      <c r="F63" s="78"/>
      <c r="G63" s="77" t="s">
        <v>328</v>
      </c>
      <c r="H63" s="78"/>
      <c r="I63" s="77" t="s">
        <v>333</v>
      </c>
      <c r="J63" s="79"/>
      <c r="K63" s="132" t="s">
        <v>333</v>
      </c>
      <c r="L63" s="132" t="s">
        <v>75</v>
      </c>
    </row>
    <row r="64" spans="1:12" s="33" customFormat="1" ht="16.5" customHeight="1">
      <c r="A64" s="6" t="s">
        <v>82</v>
      </c>
      <c r="B64" s="39"/>
      <c r="C64" s="13"/>
      <c r="D64" s="13"/>
      <c r="E64" s="77"/>
      <c r="F64" s="78"/>
      <c r="G64" s="77"/>
      <c r="H64" s="78"/>
      <c r="I64" s="77"/>
      <c r="J64" s="79"/>
      <c r="K64" s="132"/>
      <c r="L64" s="132"/>
    </row>
    <row r="65" spans="1:12" s="33" customFormat="1" ht="16.5" customHeight="1">
      <c r="A65" s="6" t="s">
        <v>83</v>
      </c>
      <c r="B65" s="9"/>
      <c r="C65" s="4"/>
      <c r="D65" s="41"/>
      <c r="E65" s="77"/>
      <c r="F65" s="78"/>
      <c r="G65" s="77"/>
      <c r="H65" s="78"/>
      <c r="I65" s="77"/>
      <c r="J65" s="79"/>
      <c r="K65" s="132"/>
      <c r="L65" s="132"/>
    </row>
    <row r="66" spans="1:12" s="33" customFormat="1" ht="16.5" customHeight="1">
      <c r="A66" s="6" t="s">
        <v>84</v>
      </c>
      <c r="B66" s="5"/>
      <c r="C66" s="14"/>
      <c r="D66" s="5"/>
      <c r="E66" s="77"/>
      <c r="F66" s="78"/>
      <c r="G66" s="77"/>
      <c r="H66" s="78"/>
      <c r="I66" s="77"/>
      <c r="J66" s="79"/>
      <c r="K66" s="132"/>
      <c r="L66" s="132"/>
    </row>
    <row r="67" spans="1:12" s="33" customFormat="1" ht="16.5" customHeight="1">
      <c r="A67" s="69" t="s">
        <v>23</v>
      </c>
      <c r="B67" s="24"/>
      <c r="C67" s="24"/>
      <c r="D67" s="24"/>
      <c r="E67" s="42"/>
      <c r="F67" s="43"/>
      <c r="G67" s="42"/>
      <c r="H67" s="43"/>
      <c r="I67" s="42"/>
      <c r="J67" s="44"/>
      <c r="K67" s="133"/>
      <c r="L67" s="133"/>
    </row>
    <row r="68" spans="1:12" s="33" customFormat="1" ht="16.5" customHeight="1">
      <c r="A68" s="6" t="s">
        <v>80</v>
      </c>
      <c r="B68" s="4" t="s">
        <v>264</v>
      </c>
      <c r="C68" s="4"/>
      <c r="D68" s="13" t="s">
        <v>236</v>
      </c>
      <c r="E68" s="77" t="s">
        <v>342</v>
      </c>
      <c r="F68" s="78"/>
      <c r="G68" s="77" t="s">
        <v>324</v>
      </c>
      <c r="H68" s="78"/>
      <c r="I68" s="77" t="s">
        <v>343</v>
      </c>
      <c r="J68" s="79"/>
      <c r="K68" s="132" t="s">
        <v>343</v>
      </c>
      <c r="L68" s="132" t="s">
        <v>73</v>
      </c>
    </row>
    <row r="69" spans="1:12" s="33" customFormat="1" ht="16.5" customHeight="1">
      <c r="A69" s="6" t="s">
        <v>79</v>
      </c>
      <c r="B69" s="3" t="s">
        <v>177</v>
      </c>
      <c r="C69" s="4"/>
      <c r="D69" s="21" t="s">
        <v>43</v>
      </c>
      <c r="E69" s="77" t="s">
        <v>324</v>
      </c>
      <c r="F69" s="78"/>
      <c r="G69" s="77" t="s">
        <v>340</v>
      </c>
      <c r="H69" s="78"/>
      <c r="I69" s="77" t="s">
        <v>341</v>
      </c>
      <c r="J69" s="79"/>
      <c r="K69" s="132" t="s">
        <v>341</v>
      </c>
      <c r="L69" s="132" t="s">
        <v>74</v>
      </c>
    </row>
    <row r="70" spans="1:12" s="33" customFormat="1" ht="16.5" customHeight="1">
      <c r="A70" s="6" t="s">
        <v>81</v>
      </c>
      <c r="B70" s="20" t="s">
        <v>231</v>
      </c>
      <c r="C70" s="8"/>
      <c r="D70" s="13" t="s">
        <v>192</v>
      </c>
      <c r="E70" s="77" t="s">
        <v>344</v>
      </c>
      <c r="F70" s="78"/>
      <c r="G70" s="77" t="s">
        <v>324</v>
      </c>
      <c r="H70" s="78"/>
      <c r="I70" s="77" t="s">
        <v>345</v>
      </c>
      <c r="J70" s="79"/>
      <c r="K70" s="132" t="s">
        <v>345</v>
      </c>
      <c r="L70" s="132" t="s">
        <v>75</v>
      </c>
    </row>
    <row r="71" spans="1:12" s="33" customFormat="1" ht="16.5" customHeight="1">
      <c r="A71" s="6" t="s">
        <v>82</v>
      </c>
      <c r="B71" s="2" t="s">
        <v>293</v>
      </c>
      <c r="C71" s="6"/>
      <c r="D71" s="12" t="s">
        <v>44</v>
      </c>
      <c r="E71" s="77" t="s">
        <v>338</v>
      </c>
      <c r="F71" s="78"/>
      <c r="G71" s="77" t="s">
        <v>324</v>
      </c>
      <c r="H71" s="78"/>
      <c r="I71" s="77" t="s">
        <v>339</v>
      </c>
      <c r="J71" s="79"/>
      <c r="K71" s="132" t="s">
        <v>339</v>
      </c>
      <c r="L71" s="132" t="s">
        <v>76</v>
      </c>
    </row>
    <row r="72" spans="1:12" s="33" customFormat="1" ht="16.5" customHeight="1">
      <c r="A72" s="6" t="s">
        <v>83</v>
      </c>
      <c r="B72" s="20"/>
      <c r="C72" s="14"/>
      <c r="D72" s="2"/>
      <c r="E72" s="77"/>
      <c r="F72" s="78"/>
      <c r="G72" s="77"/>
      <c r="H72" s="78"/>
      <c r="I72" s="77"/>
      <c r="J72" s="79"/>
      <c r="K72" s="132"/>
      <c r="L72" s="132"/>
    </row>
    <row r="73" spans="1:12" s="33" customFormat="1" ht="16.5" customHeight="1">
      <c r="A73" s="6" t="s">
        <v>84</v>
      </c>
      <c r="B73" s="3"/>
      <c r="C73" s="7"/>
      <c r="D73" s="7"/>
      <c r="E73" s="77"/>
      <c r="F73" s="78"/>
      <c r="G73" s="77"/>
      <c r="H73" s="78"/>
      <c r="I73" s="77"/>
      <c r="J73" s="79"/>
      <c r="K73" s="134"/>
      <c r="L73" s="132"/>
    </row>
    <row r="74" spans="1:12" s="33" customFormat="1" ht="16.5" customHeight="1">
      <c r="A74" s="6" t="s">
        <v>85</v>
      </c>
      <c r="B74" s="4"/>
      <c r="C74" s="4"/>
      <c r="D74" s="39"/>
      <c r="E74" s="77"/>
      <c r="F74" s="78"/>
      <c r="G74" s="77"/>
      <c r="H74" s="78"/>
      <c r="I74" s="77"/>
      <c r="J74" s="79"/>
      <c r="K74" s="134"/>
      <c r="L74" s="132"/>
    </row>
    <row r="75" spans="1:12" s="33" customFormat="1" ht="16.5" customHeight="1">
      <c r="A75" s="69" t="s">
        <v>24</v>
      </c>
      <c r="B75" s="23"/>
      <c r="C75" s="27"/>
      <c r="D75" s="26"/>
      <c r="E75" s="238"/>
      <c r="F75" s="238"/>
      <c r="G75" s="238"/>
      <c r="H75" s="238"/>
      <c r="I75" s="238"/>
      <c r="J75" s="238"/>
      <c r="K75" s="133"/>
      <c r="L75" s="136"/>
    </row>
    <row r="76" spans="1:12" s="33" customFormat="1" ht="16.5" customHeight="1">
      <c r="A76" s="6" t="s">
        <v>80</v>
      </c>
      <c r="B76" s="71" t="s">
        <v>265</v>
      </c>
      <c r="C76" s="1"/>
      <c r="D76" s="13" t="s">
        <v>236</v>
      </c>
      <c r="E76" s="77" t="s">
        <v>324</v>
      </c>
      <c r="F76" s="78"/>
      <c r="G76" s="77" t="s">
        <v>350</v>
      </c>
      <c r="H76" s="78"/>
      <c r="I76" s="77" t="s">
        <v>351</v>
      </c>
      <c r="J76" s="79"/>
      <c r="K76" s="132" t="s">
        <v>350</v>
      </c>
      <c r="L76" s="132" t="s">
        <v>73</v>
      </c>
    </row>
    <row r="77" spans="1:12" s="33" customFormat="1" ht="16.5" customHeight="1">
      <c r="A77" s="6" t="s">
        <v>79</v>
      </c>
      <c r="B77" s="71" t="s">
        <v>102</v>
      </c>
      <c r="C77" s="1"/>
      <c r="D77" s="13" t="s">
        <v>35</v>
      </c>
      <c r="E77" s="77" t="s">
        <v>346</v>
      </c>
      <c r="F77" s="78"/>
      <c r="G77" s="77" t="s">
        <v>347</v>
      </c>
      <c r="H77" s="78"/>
      <c r="I77" s="77" t="s">
        <v>345</v>
      </c>
      <c r="J77" s="79"/>
      <c r="K77" s="134" t="s">
        <v>347</v>
      </c>
      <c r="L77" s="132" t="s">
        <v>74</v>
      </c>
    </row>
    <row r="78" spans="1:12" s="33" customFormat="1" ht="16.5" customHeight="1">
      <c r="A78" s="6" t="s">
        <v>81</v>
      </c>
      <c r="B78" s="71" t="s">
        <v>232</v>
      </c>
      <c r="C78" s="1"/>
      <c r="D78" s="13" t="s">
        <v>192</v>
      </c>
      <c r="E78" s="77" t="s">
        <v>324</v>
      </c>
      <c r="F78" s="78"/>
      <c r="G78" s="77" t="s">
        <v>324</v>
      </c>
      <c r="H78" s="78"/>
      <c r="I78" s="77" t="s">
        <v>349</v>
      </c>
      <c r="J78" s="79"/>
      <c r="K78" s="134" t="s">
        <v>349</v>
      </c>
      <c r="L78" s="132" t="s">
        <v>75</v>
      </c>
    </row>
    <row r="79" spans="1:12" s="33" customFormat="1" ht="16.5" customHeight="1">
      <c r="A79" s="6" t="s">
        <v>82</v>
      </c>
      <c r="B79" s="71" t="s">
        <v>68</v>
      </c>
      <c r="C79" s="1"/>
      <c r="D79" s="12" t="s">
        <v>44</v>
      </c>
      <c r="E79" s="77" t="s">
        <v>324</v>
      </c>
      <c r="F79" s="78"/>
      <c r="G79" s="77" t="s">
        <v>348</v>
      </c>
      <c r="H79" s="78"/>
      <c r="I79" s="77" t="s">
        <v>348</v>
      </c>
      <c r="J79" s="79"/>
      <c r="K79" s="134" t="s">
        <v>86</v>
      </c>
      <c r="L79" s="132" t="s">
        <v>76</v>
      </c>
    </row>
    <row r="80" spans="1:12" s="33" customFormat="1" ht="16.5" customHeight="1">
      <c r="A80" s="6" t="s">
        <v>83</v>
      </c>
      <c r="B80" s="71"/>
      <c r="C80" s="1"/>
      <c r="D80" s="13"/>
      <c r="E80" s="77"/>
      <c r="F80" s="78"/>
      <c r="G80" s="77"/>
      <c r="H80" s="78"/>
      <c r="I80" s="77"/>
      <c r="J80" s="79"/>
      <c r="K80" s="134"/>
      <c r="L80" s="132"/>
    </row>
    <row r="81" spans="1:12" ht="15">
      <c r="A81" s="6" t="s">
        <v>84</v>
      </c>
      <c r="B81" s="3"/>
      <c r="C81" s="7"/>
      <c r="D81" s="7"/>
      <c r="E81" s="77"/>
      <c r="F81" s="78"/>
      <c r="G81" s="77"/>
      <c r="H81" s="78"/>
      <c r="I81" s="77"/>
      <c r="J81" s="79"/>
      <c r="K81" s="132"/>
      <c r="L81" s="132"/>
    </row>
  </sheetData>
  <sheetProtection/>
  <mergeCells count="38">
    <mergeCell ref="E53:F53"/>
    <mergeCell ref="G53:H53"/>
    <mergeCell ref="I53:J53"/>
    <mergeCell ref="E75:F75"/>
    <mergeCell ref="G75:H75"/>
    <mergeCell ref="I75:J75"/>
    <mergeCell ref="E60:F60"/>
    <mergeCell ref="G60:H60"/>
    <mergeCell ref="I60:J60"/>
    <mergeCell ref="E27:F27"/>
    <mergeCell ref="G27:H27"/>
    <mergeCell ref="I27:J27"/>
    <mergeCell ref="E12:F12"/>
    <mergeCell ref="G12:H12"/>
    <mergeCell ref="I12:J12"/>
    <mergeCell ref="K3:L3"/>
    <mergeCell ref="E4:F4"/>
    <mergeCell ref="G4:H4"/>
    <mergeCell ref="I4:J4"/>
    <mergeCell ref="E5:F5"/>
    <mergeCell ref="G5:H5"/>
    <mergeCell ref="I5:J5"/>
    <mergeCell ref="K50:L50"/>
    <mergeCell ref="A51:D51"/>
    <mergeCell ref="E51:I51"/>
    <mergeCell ref="K51:L51"/>
    <mergeCell ref="A1:I1"/>
    <mergeCell ref="A2:D2"/>
    <mergeCell ref="E2:I2"/>
    <mergeCell ref="K2:L2"/>
    <mergeCell ref="A3:D3"/>
    <mergeCell ref="E3:I3"/>
    <mergeCell ref="E52:F52"/>
    <mergeCell ref="G52:H52"/>
    <mergeCell ref="I52:J52"/>
    <mergeCell ref="A49:I49"/>
    <mergeCell ref="A50:D50"/>
    <mergeCell ref="E50:I50"/>
  </mergeCells>
  <printOptions/>
  <pageMargins left="0.4166666666666667" right="0.08333333333333333" top="0.3854166666666667" bottom="0.3645833333333333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view="pageLayout" workbookViewId="0" topLeftCell="A1">
      <selection activeCell="K78" sqref="K78"/>
    </sheetView>
  </sheetViews>
  <sheetFormatPr defaultColWidth="9.00390625" defaultRowHeight="12.75"/>
  <cols>
    <col min="1" max="1" width="4.875" style="36" customWidth="1"/>
    <col min="2" max="2" width="25.875" style="36" customWidth="1"/>
    <col min="3" max="3" width="7.75390625" style="46" customWidth="1"/>
    <col min="4" max="4" width="16.375" style="46" customWidth="1"/>
    <col min="5" max="10" width="3.75390625" style="36" customWidth="1"/>
    <col min="11" max="11" width="9.25390625" style="123" customWidth="1"/>
    <col min="12" max="12" width="6.375" style="123" customWidth="1"/>
    <col min="13" max="13" width="9.25390625" style="36" customWidth="1"/>
    <col min="14" max="14" width="8.75390625" style="36" customWidth="1"/>
    <col min="15" max="34" width="4.25390625" style="36" customWidth="1"/>
    <col min="35" max="16384" width="9.125" style="36" customWidth="1"/>
  </cols>
  <sheetData>
    <row r="1" spans="1:12" s="33" customFormat="1" ht="15.75">
      <c r="A1" s="234" t="s">
        <v>36</v>
      </c>
      <c r="B1" s="234"/>
      <c r="C1" s="234"/>
      <c r="D1" s="234"/>
      <c r="E1" s="234"/>
      <c r="F1" s="234"/>
      <c r="G1" s="234"/>
      <c r="H1" s="234"/>
      <c r="I1" s="234"/>
      <c r="J1" s="32" t="s">
        <v>41</v>
      </c>
      <c r="K1" s="130"/>
      <c r="L1" s="130"/>
    </row>
    <row r="2" spans="1:12" s="33" customFormat="1" ht="15.75">
      <c r="A2" s="234" t="s">
        <v>38</v>
      </c>
      <c r="B2" s="234"/>
      <c r="C2" s="234"/>
      <c r="D2" s="234"/>
      <c r="E2" s="234" t="s">
        <v>90</v>
      </c>
      <c r="F2" s="234"/>
      <c r="G2" s="234"/>
      <c r="H2" s="234"/>
      <c r="I2" s="234"/>
      <c r="K2" s="234"/>
      <c r="L2" s="234"/>
    </row>
    <row r="3" spans="1:12" s="33" customFormat="1" ht="22.5" customHeight="1" thickBot="1">
      <c r="A3" s="235" t="s">
        <v>39</v>
      </c>
      <c r="B3" s="235"/>
      <c r="C3" s="235"/>
      <c r="D3" s="235"/>
      <c r="E3" s="241" t="s">
        <v>4</v>
      </c>
      <c r="F3" s="241"/>
      <c r="G3" s="241"/>
      <c r="H3" s="241"/>
      <c r="I3" s="241"/>
      <c r="K3" s="235"/>
      <c r="L3" s="235"/>
    </row>
    <row r="4" spans="1:12" ht="19.5" customHeight="1" thickBot="1">
      <c r="A4" s="104"/>
      <c r="B4" s="105" t="s">
        <v>13</v>
      </c>
      <c r="C4" s="104" t="s">
        <v>93</v>
      </c>
      <c r="D4" s="104" t="s">
        <v>0</v>
      </c>
      <c r="E4" s="230" t="s">
        <v>8</v>
      </c>
      <c r="F4" s="231"/>
      <c r="G4" s="232" t="s">
        <v>9</v>
      </c>
      <c r="H4" s="233"/>
      <c r="I4" s="232" t="s">
        <v>10</v>
      </c>
      <c r="J4" s="233"/>
      <c r="K4" s="35" t="s">
        <v>1</v>
      </c>
      <c r="L4" s="35" t="s">
        <v>71</v>
      </c>
    </row>
    <row r="5" spans="1:12" s="33" customFormat="1" ht="16.5" customHeight="1">
      <c r="A5" s="37" t="s">
        <v>19</v>
      </c>
      <c r="B5" s="38"/>
      <c r="C5" s="26"/>
      <c r="D5" s="25"/>
      <c r="E5" s="238"/>
      <c r="F5" s="238"/>
      <c r="G5" s="238"/>
      <c r="H5" s="238"/>
      <c r="I5" s="238"/>
      <c r="J5" s="238"/>
      <c r="K5" s="133"/>
      <c r="L5" s="133"/>
    </row>
    <row r="6" spans="1:12" s="33" customFormat="1" ht="16.5" customHeight="1">
      <c r="A6" s="6"/>
      <c r="B6" s="4" t="s">
        <v>203</v>
      </c>
      <c r="C6" s="3"/>
      <c r="D6" s="13" t="s">
        <v>192</v>
      </c>
      <c r="E6" s="77"/>
      <c r="F6" s="78"/>
      <c r="G6" s="77"/>
      <c r="H6" s="78"/>
      <c r="I6" s="77"/>
      <c r="J6" s="79"/>
      <c r="K6" s="146" t="s">
        <v>482</v>
      </c>
      <c r="L6" s="132" t="s">
        <v>73</v>
      </c>
    </row>
    <row r="7" spans="1:12" s="33" customFormat="1" ht="16.5" customHeight="1">
      <c r="A7" s="3"/>
      <c r="B7" s="2" t="s">
        <v>104</v>
      </c>
      <c r="C7" s="14"/>
      <c r="D7" s="39" t="s">
        <v>35</v>
      </c>
      <c r="E7" s="77"/>
      <c r="F7" s="78"/>
      <c r="G7" s="77"/>
      <c r="H7" s="78"/>
      <c r="I7" s="77"/>
      <c r="J7" s="79"/>
      <c r="K7" s="146" t="s">
        <v>479</v>
      </c>
      <c r="L7" s="132" t="s">
        <v>74</v>
      </c>
    </row>
    <row r="8" spans="1:12" s="33" customFormat="1" ht="16.5" customHeight="1">
      <c r="A8" s="3"/>
      <c r="B8" s="3" t="s">
        <v>129</v>
      </c>
      <c r="C8" s="29"/>
      <c r="D8" s="12" t="s">
        <v>44</v>
      </c>
      <c r="E8" s="77"/>
      <c r="F8" s="78"/>
      <c r="G8" s="77"/>
      <c r="H8" s="78"/>
      <c r="I8" s="77"/>
      <c r="J8" s="79"/>
      <c r="K8" s="146" t="s">
        <v>480</v>
      </c>
      <c r="L8" s="132" t="s">
        <v>75</v>
      </c>
    </row>
    <row r="9" spans="1:12" s="33" customFormat="1" ht="16.5" customHeight="1">
      <c r="A9" s="20"/>
      <c r="B9" s="3" t="s">
        <v>168</v>
      </c>
      <c r="C9" s="15"/>
      <c r="D9" s="12" t="s">
        <v>43</v>
      </c>
      <c r="E9" s="77"/>
      <c r="F9" s="78"/>
      <c r="G9" s="77"/>
      <c r="H9" s="78"/>
      <c r="I9" s="77"/>
      <c r="J9" s="79"/>
      <c r="K9" s="146" t="s">
        <v>481</v>
      </c>
      <c r="L9" s="132" t="s">
        <v>76</v>
      </c>
    </row>
    <row r="10" spans="1:12" s="33" customFormat="1" ht="16.5" customHeight="1">
      <c r="A10" s="2"/>
      <c r="B10" s="20" t="s">
        <v>250</v>
      </c>
      <c r="C10" s="4"/>
      <c r="D10" s="13" t="s">
        <v>236</v>
      </c>
      <c r="E10" s="77"/>
      <c r="F10" s="78"/>
      <c r="G10" s="77"/>
      <c r="H10" s="78"/>
      <c r="I10" s="77"/>
      <c r="J10" s="79"/>
      <c r="K10" s="146" t="s">
        <v>483</v>
      </c>
      <c r="L10" s="132" t="s">
        <v>77</v>
      </c>
    </row>
    <row r="11" spans="1:12" s="33" customFormat="1" ht="16.5" customHeight="1">
      <c r="A11" s="19"/>
      <c r="B11" s="20" t="s">
        <v>290</v>
      </c>
      <c r="C11" s="4"/>
      <c r="D11" s="5" t="s">
        <v>42</v>
      </c>
      <c r="E11" s="77"/>
      <c r="F11" s="78"/>
      <c r="G11" s="77"/>
      <c r="H11" s="78"/>
      <c r="I11" s="77"/>
      <c r="J11" s="79"/>
      <c r="K11" s="146" t="s">
        <v>484</v>
      </c>
      <c r="L11" s="132" t="s">
        <v>78</v>
      </c>
    </row>
    <row r="12" spans="1:12" s="33" customFormat="1" ht="16.5" customHeight="1">
      <c r="A12" s="37" t="s">
        <v>18</v>
      </c>
      <c r="B12" s="23"/>
      <c r="C12" s="25"/>
      <c r="D12" s="25"/>
      <c r="E12" s="240"/>
      <c r="F12" s="240"/>
      <c r="G12" s="240"/>
      <c r="H12" s="240"/>
      <c r="I12" s="240"/>
      <c r="J12" s="240"/>
      <c r="K12" s="147"/>
      <c r="L12" s="133"/>
    </row>
    <row r="13" spans="1:12" s="33" customFormat="1" ht="16.5" customHeight="1">
      <c r="A13" s="40"/>
      <c r="B13" s="39" t="s">
        <v>204</v>
      </c>
      <c r="C13" s="13"/>
      <c r="D13" s="13" t="s">
        <v>192</v>
      </c>
      <c r="E13" s="77"/>
      <c r="F13" s="78"/>
      <c r="G13" s="77"/>
      <c r="H13" s="78"/>
      <c r="I13" s="77"/>
      <c r="J13" s="79"/>
      <c r="K13" s="146" t="s">
        <v>489</v>
      </c>
      <c r="L13" s="132" t="s">
        <v>73</v>
      </c>
    </row>
    <row r="14" spans="1:12" s="33" customFormat="1" ht="16.5" customHeight="1">
      <c r="A14" s="18"/>
      <c r="B14" s="5" t="s">
        <v>126</v>
      </c>
      <c r="C14" s="14"/>
      <c r="D14" s="5" t="s">
        <v>44</v>
      </c>
      <c r="E14" s="77"/>
      <c r="F14" s="78"/>
      <c r="G14" s="77"/>
      <c r="H14" s="78"/>
      <c r="I14" s="77"/>
      <c r="J14" s="79"/>
      <c r="K14" s="146" t="s">
        <v>486</v>
      </c>
      <c r="L14" s="132" t="s">
        <v>74</v>
      </c>
    </row>
    <row r="15" spans="1:12" s="33" customFormat="1" ht="16.5" customHeight="1">
      <c r="A15" s="2"/>
      <c r="B15" s="9" t="s">
        <v>105</v>
      </c>
      <c r="C15" s="106"/>
      <c r="D15" s="41" t="s">
        <v>35</v>
      </c>
      <c r="E15" s="77"/>
      <c r="F15" s="78"/>
      <c r="G15" s="77"/>
      <c r="H15" s="78"/>
      <c r="I15" s="77"/>
      <c r="J15" s="79"/>
      <c r="K15" s="146" t="s">
        <v>485</v>
      </c>
      <c r="L15" s="132" t="s">
        <v>75</v>
      </c>
    </row>
    <row r="16" spans="1:12" s="33" customFormat="1" ht="16.5" customHeight="1">
      <c r="A16" s="2"/>
      <c r="B16" s="4" t="s">
        <v>487</v>
      </c>
      <c r="C16" s="106"/>
      <c r="D16" s="12" t="s">
        <v>43</v>
      </c>
      <c r="E16" s="77"/>
      <c r="F16" s="78"/>
      <c r="G16" s="77"/>
      <c r="H16" s="78"/>
      <c r="I16" s="77"/>
      <c r="J16" s="79"/>
      <c r="K16" s="146" t="s">
        <v>488</v>
      </c>
      <c r="L16" s="132" t="s">
        <v>76</v>
      </c>
    </row>
    <row r="17" spans="1:12" s="33" customFormat="1" ht="16.5" customHeight="1">
      <c r="A17" s="3"/>
      <c r="B17" s="18" t="s">
        <v>251</v>
      </c>
      <c r="C17" s="14"/>
      <c r="D17" s="13" t="s">
        <v>236</v>
      </c>
      <c r="E17" s="77"/>
      <c r="F17" s="78"/>
      <c r="G17" s="77"/>
      <c r="H17" s="78"/>
      <c r="I17" s="77"/>
      <c r="J17" s="79"/>
      <c r="K17" s="146" t="s">
        <v>490</v>
      </c>
      <c r="L17" s="132" t="s">
        <v>77</v>
      </c>
    </row>
    <row r="18" spans="1:12" s="33" customFormat="1" ht="16.5" customHeight="1">
      <c r="A18" s="18"/>
      <c r="B18" s="18"/>
      <c r="C18" s="14"/>
      <c r="D18" s="12"/>
      <c r="E18" s="77"/>
      <c r="F18" s="78"/>
      <c r="G18" s="77"/>
      <c r="H18" s="78"/>
      <c r="I18" s="77"/>
      <c r="J18" s="79"/>
      <c r="K18" s="146"/>
      <c r="L18" s="132"/>
    </row>
    <row r="19" spans="1:12" s="33" customFormat="1" ht="16.5" customHeight="1">
      <c r="A19" s="2"/>
      <c r="B19" s="4"/>
      <c r="C19" s="4"/>
      <c r="D19" s="39"/>
      <c r="E19" s="77"/>
      <c r="F19" s="78"/>
      <c r="G19" s="77"/>
      <c r="H19" s="78"/>
      <c r="I19" s="77"/>
      <c r="J19" s="79"/>
      <c r="K19" s="146"/>
      <c r="L19" s="132"/>
    </row>
    <row r="20" spans="1:12" s="33" customFormat="1" ht="16.5" customHeight="1">
      <c r="A20" s="37" t="s">
        <v>16</v>
      </c>
      <c r="B20" s="38"/>
      <c r="C20" s="24"/>
      <c r="D20" s="24"/>
      <c r="E20" s="74"/>
      <c r="F20" s="75"/>
      <c r="G20" s="74"/>
      <c r="H20" s="75"/>
      <c r="I20" s="74"/>
      <c r="J20" s="76"/>
      <c r="K20" s="147"/>
      <c r="L20" s="133"/>
    </row>
    <row r="21" spans="1:12" s="33" customFormat="1" ht="16.5" customHeight="1">
      <c r="A21" s="6"/>
      <c r="B21" s="20" t="s">
        <v>169</v>
      </c>
      <c r="C21" s="14"/>
      <c r="D21" s="12" t="s">
        <v>43</v>
      </c>
      <c r="E21" s="77"/>
      <c r="F21" s="78"/>
      <c r="G21" s="77"/>
      <c r="H21" s="78"/>
      <c r="I21" s="77"/>
      <c r="J21" s="79"/>
      <c r="K21" s="146" t="s">
        <v>493</v>
      </c>
      <c r="L21" s="132" t="s">
        <v>73</v>
      </c>
    </row>
    <row r="22" spans="1:12" s="33" customFormat="1" ht="16.5" customHeight="1">
      <c r="A22" s="3"/>
      <c r="B22" s="3" t="s">
        <v>106</v>
      </c>
      <c r="C22" s="7"/>
      <c r="D22" s="7" t="s">
        <v>35</v>
      </c>
      <c r="E22" s="77"/>
      <c r="F22" s="78"/>
      <c r="G22" s="77"/>
      <c r="H22" s="78"/>
      <c r="I22" s="77"/>
      <c r="J22" s="79"/>
      <c r="K22" s="146" t="s">
        <v>491</v>
      </c>
      <c r="L22" s="132" t="s">
        <v>74</v>
      </c>
    </row>
    <row r="23" spans="1:12" s="33" customFormat="1" ht="16.5" customHeight="1">
      <c r="A23" s="3"/>
      <c r="B23" s="15" t="s">
        <v>198</v>
      </c>
      <c r="C23" s="4"/>
      <c r="D23" s="13" t="s">
        <v>192</v>
      </c>
      <c r="E23" s="77"/>
      <c r="F23" s="78"/>
      <c r="G23" s="77"/>
      <c r="H23" s="78"/>
      <c r="I23" s="77"/>
      <c r="J23" s="79"/>
      <c r="K23" s="146" t="s">
        <v>494</v>
      </c>
      <c r="L23" s="132" t="s">
        <v>75</v>
      </c>
    </row>
    <row r="24" spans="1:12" s="33" customFormat="1" ht="16.5" customHeight="1">
      <c r="A24" s="20"/>
      <c r="B24" s="3" t="s">
        <v>131</v>
      </c>
      <c r="C24" s="4"/>
      <c r="D24" s="12" t="s">
        <v>44</v>
      </c>
      <c r="E24" s="77"/>
      <c r="F24" s="78"/>
      <c r="G24" s="77"/>
      <c r="H24" s="78"/>
      <c r="I24" s="77"/>
      <c r="J24" s="79"/>
      <c r="K24" s="146" t="s">
        <v>492</v>
      </c>
      <c r="L24" s="132" t="s">
        <v>76</v>
      </c>
    </row>
    <row r="25" spans="1:12" s="33" customFormat="1" ht="16.5" customHeight="1">
      <c r="A25" s="2"/>
      <c r="B25" s="2" t="s">
        <v>252</v>
      </c>
      <c r="C25" s="17"/>
      <c r="D25" s="13" t="s">
        <v>236</v>
      </c>
      <c r="E25" s="77"/>
      <c r="F25" s="78"/>
      <c r="G25" s="77"/>
      <c r="H25" s="78"/>
      <c r="I25" s="77"/>
      <c r="J25" s="79"/>
      <c r="K25" s="146" t="s">
        <v>495</v>
      </c>
      <c r="L25" s="132" t="s">
        <v>77</v>
      </c>
    </row>
    <row r="26" spans="1:12" s="33" customFormat="1" ht="16.5" customHeight="1">
      <c r="A26" s="19"/>
      <c r="B26" s="20"/>
      <c r="C26" s="22"/>
      <c r="D26" s="12"/>
      <c r="E26" s="77"/>
      <c r="F26" s="78"/>
      <c r="G26" s="77"/>
      <c r="H26" s="78"/>
      <c r="I26" s="77"/>
      <c r="J26" s="79"/>
      <c r="K26" s="148"/>
      <c r="L26" s="132"/>
    </row>
    <row r="27" spans="1:12" s="33" customFormat="1" ht="16.5" customHeight="1">
      <c r="A27" s="37" t="s">
        <v>17</v>
      </c>
      <c r="B27" s="23"/>
      <c r="C27" s="27"/>
      <c r="D27" s="26"/>
      <c r="E27" s="240"/>
      <c r="F27" s="240"/>
      <c r="G27" s="240"/>
      <c r="H27" s="240"/>
      <c r="I27" s="240"/>
      <c r="J27" s="240"/>
      <c r="K27" s="147"/>
      <c r="L27" s="136"/>
    </row>
    <row r="28" spans="1:12" s="33" customFormat="1" ht="16.5" customHeight="1">
      <c r="A28" s="45"/>
      <c r="B28" s="16" t="s">
        <v>170</v>
      </c>
      <c r="C28" s="29"/>
      <c r="D28" s="12" t="s">
        <v>43</v>
      </c>
      <c r="E28" s="77"/>
      <c r="F28" s="78"/>
      <c r="G28" s="77"/>
      <c r="H28" s="78"/>
      <c r="I28" s="77"/>
      <c r="J28" s="79"/>
      <c r="K28" s="146" t="s">
        <v>498</v>
      </c>
      <c r="L28" s="132" t="s">
        <v>73</v>
      </c>
    </row>
    <row r="29" spans="1:12" s="33" customFormat="1" ht="16.5" customHeight="1">
      <c r="A29" s="45"/>
      <c r="B29" s="16" t="s">
        <v>205</v>
      </c>
      <c r="C29" s="29"/>
      <c r="D29" s="13" t="s">
        <v>192</v>
      </c>
      <c r="E29" s="77"/>
      <c r="F29" s="78"/>
      <c r="G29" s="77"/>
      <c r="H29" s="78"/>
      <c r="I29" s="77"/>
      <c r="J29" s="79"/>
      <c r="K29" s="148" t="s">
        <v>499</v>
      </c>
      <c r="L29" s="132" t="s">
        <v>74</v>
      </c>
    </row>
    <row r="30" spans="1:12" s="33" customFormat="1" ht="16.5" customHeight="1">
      <c r="A30" s="45"/>
      <c r="B30" s="16" t="s">
        <v>132</v>
      </c>
      <c r="C30" s="29"/>
      <c r="D30" s="30" t="s">
        <v>44</v>
      </c>
      <c r="E30" s="77"/>
      <c r="F30" s="78"/>
      <c r="G30" s="77"/>
      <c r="H30" s="78"/>
      <c r="I30" s="77"/>
      <c r="J30" s="79"/>
      <c r="K30" s="148" t="s">
        <v>497</v>
      </c>
      <c r="L30" s="132" t="s">
        <v>75</v>
      </c>
    </row>
    <row r="31" spans="1:12" s="33" customFormat="1" ht="16.5" customHeight="1">
      <c r="A31" s="45"/>
      <c r="B31" s="16" t="s">
        <v>107</v>
      </c>
      <c r="C31" s="29"/>
      <c r="D31" s="7" t="s">
        <v>35</v>
      </c>
      <c r="E31" s="77"/>
      <c r="F31" s="78"/>
      <c r="G31" s="77"/>
      <c r="H31" s="78"/>
      <c r="I31" s="77"/>
      <c r="J31" s="79"/>
      <c r="K31" s="148" t="s">
        <v>496</v>
      </c>
      <c r="L31" s="132" t="s">
        <v>76</v>
      </c>
    </row>
    <row r="32" spans="1:12" s="33" customFormat="1" ht="16.5" customHeight="1">
      <c r="A32" s="45"/>
      <c r="B32" s="16" t="s">
        <v>253</v>
      </c>
      <c r="C32" s="29"/>
      <c r="D32" s="13" t="s">
        <v>236</v>
      </c>
      <c r="E32" s="77"/>
      <c r="F32" s="78"/>
      <c r="G32" s="77"/>
      <c r="H32" s="78"/>
      <c r="I32" s="77"/>
      <c r="J32" s="79"/>
      <c r="K32" s="148" t="s">
        <v>500</v>
      </c>
      <c r="L32" s="132" t="s">
        <v>77</v>
      </c>
    </row>
    <row r="33" spans="1:12" s="33" customFormat="1" ht="16.5" customHeight="1">
      <c r="A33" s="45"/>
      <c r="B33" s="16"/>
      <c r="C33" s="29"/>
      <c r="D33" s="30"/>
      <c r="E33" s="77"/>
      <c r="F33" s="78"/>
      <c r="G33" s="77"/>
      <c r="H33" s="78"/>
      <c r="I33" s="77"/>
      <c r="J33" s="79"/>
      <c r="K33" s="146"/>
      <c r="L33" s="132"/>
    </row>
    <row r="34" spans="1:12" s="33" customFormat="1" ht="16.5" customHeight="1">
      <c r="A34" s="165"/>
      <c r="B34" s="166"/>
      <c r="C34" s="167"/>
      <c r="D34" s="168"/>
      <c r="E34" s="169"/>
      <c r="F34" s="169"/>
      <c r="G34" s="169"/>
      <c r="H34" s="169"/>
      <c r="I34" s="169"/>
      <c r="J34" s="169"/>
      <c r="K34" s="122"/>
      <c r="L34" s="163"/>
    </row>
    <row r="35" spans="1:12" s="33" customFormat="1" ht="16.5" customHeight="1">
      <c r="A35" s="165"/>
      <c r="B35" s="166"/>
      <c r="C35" s="167"/>
      <c r="D35" s="168"/>
      <c r="E35" s="169"/>
      <c r="F35" s="169"/>
      <c r="G35" s="169"/>
      <c r="H35" s="169"/>
      <c r="I35" s="169"/>
      <c r="J35" s="169"/>
      <c r="K35" s="122"/>
      <c r="L35" s="163"/>
    </row>
    <row r="36" spans="1:12" s="33" customFormat="1" ht="16.5" customHeight="1">
      <c r="A36" s="165"/>
      <c r="B36" s="166"/>
      <c r="C36" s="167"/>
      <c r="D36" s="168"/>
      <c r="E36" s="169"/>
      <c r="F36" s="169"/>
      <c r="G36" s="169"/>
      <c r="H36" s="169"/>
      <c r="I36" s="169"/>
      <c r="J36" s="169"/>
      <c r="K36" s="122"/>
      <c r="L36" s="163"/>
    </row>
    <row r="37" spans="1:12" s="33" customFormat="1" ht="16.5" customHeight="1">
      <c r="A37" s="165"/>
      <c r="B37" s="166"/>
      <c r="C37" s="167"/>
      <c r="D37" s="168"/>
      <c r="E37" s="169"/>
      <c r="F37" s="169"/>
      <c r="G37" s="169"/>
      <c r="H37" s="169"/>
      <c r="I37" s="169"/>
      <c r="J37" s="169"/>
      <c r="K37" s="122"/>
      <c r="L37" s="163"/>
    </row>
    <row r="38" spans="1:12" s="33" customFormat="1" ht="16.5" customHeight="1">
      <c r="A38" s="165"/>
      <c r="B38" s="166"/>
      <c r="C38" s="167"/>
      <c r="D38" s="168"/>
      <c r="E38" s="169"/>
      <c r="F38" s="169"/>
      <c r="G38" s="169"/>
      <c r="H38" s="169"/>
      <c r="I38" s="169"/>
      <c r="J38" s="169"/>
      <c r="K38" s="122"/>
      <c r="L38" s="163"/>
    </row>
    <row r="39" spans="1:12" s="33" customFormat="1" ht="16.5" customHeight="1">
      <c r="A39" s="165"/>
      <c r="B39" s="166"/>
      <c r="C39" s="167"/>
      <c r="D39" s="168"/>
      <c r="E39" s="169"/>
      <c r="F39" s="169"/>
      <c r="G39" s="169"/>
      <c r="H39" s="169"/>
      <c r="I39" s="169"/>
      <c r="J39" s="169"/>
      <c r="K39" s="122"/>
      <c r="L39" s="163"/>
    </row>
    <row r="40" spans="1:12" s="33" customFormat="1" ht="16.5" customHeight="1">
      <c r="A40" s="165"/>
      <c r="B40" s="166"/>
      <c r="C40" s="167"/>
      <c r="D40" s="168"/>
      <c r="E40" s="169"/>
      <c r="F40" s="169"/>
      <c r="G40" s="169"/>
      <c r="H40" s="169"/>
      <c r="I40" s="169"/>
      <c r="J40" s="169"/>
      <c r="K40" s="122"/>
      <c r="L40" s="163"/>
    </row>
    <row r="41" spans="1:12" s="33" customFormat="1" ht="16.5" customHeight="1">
      <c r="A41" s="165"/>
      <c r="B41" s="166"/>
      <c r="C41" s="167"/>
      <c r="D41" s="168"/>
      <c r="E41" s="169"/>
      <c r="F41" s="169"/>
      <c r="G41" s="169"/>
      <c r="H41" s="169"/>
      <c r="I41" s="169"/>
      <c r="J41" s="169"/>
      <c r="K41" s="122"/>
      <c r="L41" s="163"/>
    </row>
    <row r="42" spans="1:12" s="33" customFormat="1" ht="16.5" customHeight="1">
      <c r="A42" s="165"/>
      <c r="B42" s="166"/>
      <c r="C42" s="167"/>
      <c r="D42" s="168"/>
      <c r="E42" s="169"/>
      <c r="F42" s="169"/>
      <c r="G42" s="169"/>
      <c r="H42" s="169"/>
      <c r="I42" s="169"/>
      <c r="J42" s="169"/>
      <c r="K42" s="122"/>
      <c r="L42" s="163"/>
    </row>
    <row r="43" spans="1:12" s="33" customFormat="1" ht="16.5" customHeight="1">
      <c r="A43" s="165"/>
      <c r="B43" s="166"/>
      <c r="C43" s="167"/>
      <c r="D43" s="168"/>
      <c r="E43" s="169"/>
      <c r="F43" s="169"/>
      <c r="G43" s="169"/>
      <c r="H43" s="169"/>
      <c r="I43" s="169"/>
      <c r="J43" s="169"/>
      <c r="K43" s="122"/>
      <c r="L43" s="163"/>
    </row>
    <row r="44" spans="1:12" s="33" customFormat="1" ht="16.5" customHeight="1">
      <c r="A44" s="165"/>
      <c r="B44" s="166"/>
      <c r="C44" s="167"/>
      <c r="D44" s="168"/>
      <c r="E44" s="169"/>
      <c r="F44" s="169"/>
      <c r="G44" s="169"/>
      <c r="H44" s="169"/>
      <c r="I44" s="169"/>
      <c r="J44" s="169"/>
      <c r="K44" s="122"/>
      <c r="L44" s="163"/>
    </row>
    <row r="45" spans="1:12" s="33" customFormat="1" ht="16.5" customHeight="1">
      <c r="A45" s="165"/>
      <c r="B45" s="166"/>
      <c r="C45" s="167"/>
      <c r="D45" s="168"/>
      <c r="E45" s="169"/>
      <c r="F45" s="169"/>
      <c r="G45" s="169"/>
      <c r="H45" s="169"/>
      <c r="I45" s="169"/>
      <c r="J45" s="169"/>
      <c r="K45" s="122"/>
      <c r="L45" s="163"/>
    </row>
    <row r="46" spans="1:12" s="33" customFormat="1" ht="16.5" customHeight="1">
      <c r="A46" s="165"/>
      <c r="B46" s="166"/>
      <c r="C46" s="167"/>
      <c r="D46" s="168"/>
      <c r="E46" s="169"/>
      <c r="F46" s="169"/>
      <c r="G46" s="169"/>
      <c r="H46" s="169"/>
      <c r="I46" s="169"/>
      <c r="J46" s="169"/>
      <c r="K46" s="122"/>
      <c r="L46" s="163"/>
    </row>
    <row r="47" spans="1:12" s="33" customFormat="1" ht="16.5" customHeight="1">
      <c r="A47" s="165"/>
      <c r="B47" s="166"/>
      <c r="C47" s="167"/>
      <c r="D47" s="168"/>
      <c r="E47" s="169"/>
      <c r="F47" s="169"/>
      <c r="G47" s="169"/>
      <c r="H47" s="169"/>
      <c r="I47" s="169"/>
      <c r="J47" s="169"/>
      <c r="K47" s="122"/>
      <c r="L47" s="163"/>
    </row>
    <row r="48" spans="1:12" s="33" customFormat="1" ht="16.5" customHeight="1">
      <c r="A48" s="165"/>
      <c r="B48" s="166"/>
      <c r="C48" s="167"/>
      <c r="D48" s="168"/>
      <c r="E48" s="169"/>
      <c r="F48" s="169"/>
      <c r="G48" s="169"/>
      <c r="H48" s="169"/>
      <c r="I48" s="169"/>
      <c r="J48" s="169"/>
      <c r="K48" s="122"/>
      <c r="L48" s="163"/>
    </row>
    <row r="49" spans="1:12" s="33" customFormat="1" ht="16.5" customHeight="1">
      <c r="A49" s="165"/>
      <c r="B49" s="166"/>
      <c r="C49" s="167"/>
      <c r="D49" s="168"/>
      <c r="E49" s="169"/>
      <c r="F49" s="169"/>
      <c r="G49" s="169"/>
      <c r="H49" s="169"/>
      <c r="I49" s="169"/>
      <c r="J49" s="169"/>
      <c r="K49" s="122"/>
      <c r="L49" s="163"/>
    </row>
    <row r="50" spans="1:12" s="33" customFormat="1" ht="16.5" customHeight="1">
      <c r="A50" s="234" t="s">
        <v>36</v>
      </c>
      <c r="B50" s="234"/>
      <c r="C50" s="234"/>
      <c r="D50" s="234"/>
      <c r="E50" s="234"/>
      <c r="F50" s="234"/>
      <c r="G50" s="234"/>
      <c r="H50" s="234"/>
      <c r="I50" s="234"/>
      <c r="J50" s="32" t="s">
        <v>41</v>
      </c>
      <c r="K50" s="130"/>
      <c r="L50" s="130"/>
    </row>
    <row r="51" spans="1:12" s="33" customFormat="1" ht="15.75">
      <c r="A51" s="234" t="s">
        <v>38</v>
      </c>
      <c r="B51" s="234"/>
      <c r="C51" s="234"/>
      <c r="D51" s="234"/>
      <c r="E51" s="234" t="s">
        <v>90</v>
      </c>
      <c r="F51" s="234"/>
      <c r="G51" s="234"/>
      <c r="H51" s="234"/>
      <c r="I51" s="234"/>
      <c r="K51" s="234"/>
      <c r="L51" s="234"/>
    </row>
    <row r="52" spans="1:12" s="33" customFormat="1" ht="22.5" customHeight="1" thickBot="1">
      <c r="A52" s="235" t="s">
        <v>39</v>
      </c>
      <c r="B52" s="235"/>
      <c r="C52" s="235"/>
      <c r="D52" s="235"/>
      <c r="E52" s="236" t="s">
        <v>4</v>
      </c>
      <c r="F52" s="236"/>
      <c r="G52" s="236"/>
      <c r="H52" s="236"/>
      <c r="I52" s="236"/>
      <c r="K52" s="235"/>
      <c r="L52" s="235"/>
    </row>
    <row r="53" spans="1:12" ht="19.5" customHeight="1" thickBot="1">
      <c r="A53" s="104"/>
      <c r="B53" s="105" t="s">
        <v>13</v>
      </c>
      <c r="C53" s="104" t="s">
        <v>93</v>
      </c>
      <c r="D53" s="104" t="s">
        <v>0</v>
      </c>
      <c r="E53" s="230" t="s">
        <v>8</v>
      </c>
      <c r="F53" s="231"/>
      <c r="G53" s="232" t="s">
        <v>9</v>
      </c>
      <c r="H53" s="233"/>
      <c r="I53" s="232" t="s">
        <v>10</v>
      </c>
      <c r="J53" s="239"/>
      <c r="K53" s="35" t="s">
        <v>1</v>
      </c>
      <c r="L53" s="172" t="s">
        <v>71</v>
      </c>
    </row>
    <row r="54" spans="1:12" s="33" customFormat="1" ht="16.5" customHeight="1">
      <c r="A54" s="174" t="s">
        <v>21</v>
      </c>
      <c r="B54" s="38"/>
      <c r="C54" s="26"/>
      <c r="D54" s="25"/>
      <c r="E54" s="238"/>
      <c r="F54" s="238"/>
      <c r="G54" s="238"/>
      <c r="H54" s="238"/>
      <c r="I54" s="238"/>
      <c r="J54" s="242"/>
      <c r="K54" s="133"/>
      <c r="L54" s="44"/>
    </row>
    <row r="55" spans="1:12" s="33" customFormat="1" ht="16.5" customHeight="1">
      <c r="A55" s="175"/>
      <c r="B55" s="20" t="s">
        <v>136</v>
      </c>
      <c r="C55" s="4"/>
      <c r="D55" s="12" t="s">
        <v>44</v>
      </c>
      <c r="E55" s="77"/>
      <c r="F55" s="78"/>
      <c r="G55" s="77"/>
      <c r="H55" s="78"/>
      <c r="I55" s="77"/>
      <c r="J55" s="164"/>
      <c r="K55" s="132" t="s">
        <v>444</v>
      </c>
      <c r="L55" s="170" t="s">
        <v>73</v>
      </c>
    </row>
    <row r="56" spans="1:12" s="33" customFormat="1" ht="16.5" customHeight="1">
      <c r="A56" s="176"/>
      <c r="B56" s="3" t="s">
        <v>72</v>
      </c>
      <c r="C56" s="15"/>
      <c r="D56" s="5" t="s">
        <v>43</v>
      </c>
      <c r="E56" s="77"/>
      <c r="F56" s="78"/>
      <c r="G56" s="77"/>
      <c r="H56" s="78"/>
      <c r="I56" s="77"/>
      <c r="J56" s="164"/>
      <c r="K56" s="132" t="s">
        <v>445</v>
      </c>
      <c r="L56" s="170" t="s">
        <v>74</v>
      </c>
    </row>
    <row r="57" spans="1:12" s="33" customFormat="1" ht="16.5" customHeight="1">
      <c r="A57" s="176"/>
      <c r="B57" s="3" t="s">
        <v>233</v>
      </c>
      <c r="C57" s="29"/>
      <c r="D57" s="13" t="s">
        <v>192</v>
      </c>
      <c r="E57" s="77"/>
      <c r="F57" s="78"/>
      <c r="G57" s="77"/>
      <c r="H57" s="78"/>
      <c r="I57" s="77"/>
      <c r="J57" s="164"/>
      <c r="K57" s="132" t="s">
        <v>446</v>
      </c>
      <c r="L57" s="170" t="s">
        <v>75</v>
      </c>
    </row>
    <row r="58" spans="1:12" s="33" customFormat="1" ht="16.5" customHeight="1">
      <c r="A58" s="177"/>
      <c r="B58" s="20" t="s">
        <v>108</v>
      </c>
      <c r="C58" s="21"/>
      <c r="D58" s="21" t="s">
        <v>35</v>
      </c>
      <c r="E58" s="77"/>
      <c r="F58" s="78"/>
      <c r="G58" s="77"/>
      <c r="H58" s="78"/>
      <c r="I58" s="77"/>
      <c r="J58" s="164"/>
      <c r="K58" s="132" t="s">
        <v>443</v>
      </c>
      <c r="L58" s="170" t="s">
        <v>76</v>
      </c>
    </row>
    <row r="59" spans="1:12" s="33" customFormat="1" ht="16.5" customHeight="1">
      <c r="A59" s="178"/>
      <c r="B59" s="20" t="s">
        <v>266</v>
      </c>
      <c r="C59" s="4"/>
      <c r="D59" s="13" t="s">
        <v>236</v>
      </c>
      <c r="E59" s="77"/>
      <c r="F59" s="78"/>
      <c r="G59" s="77"/>
      <c r="H59" s="78"/>
      <c r="I59" s="77"/>
      <c r="J59" s="164"/>
      <c r="K59" s="132" t="s">
        <v>447</v>
      </c>
      <c r="L59" s="170" t="s">
        <v>77</v>
      </c>
    </row>
    <row r="60" spans="1:12" s="33" customFormat="1" ht="16.5" customHeight="1">
      <c r="A60" s="179"/>
      <c r="B60" s="2"/>
      <c r="C60" s="14"/>
      <c r="D60" s="12"/>
      <c r="E60" s="77"/>
      <c r="F60" s="78"/>
      <c r="G60" s="77"/>
      <c r="H60" s="78"/>
      <c r="I60" s="77"/>
      <c r="J60" s="164"/>
      <c r="K60" s="132"/>
      <c r="L60" s="170"/>
    </row>
    <row r="61" spans="1:12" s="33" customFormat="1" ht="16.5" customHeight="1">
      <c r="A61" s="174" t="s">
        <v>22</v>
      </c>
      <c r="B61" s="23"/>
      <c r="C61" s="25"/>
      <c r="D61" s="25"/>
      <c r="E61" s="238"/>
      <c r="F61" s="238"/>
      <c r="G61" s="238"/>
      <c r="H61" s="238"/>
      <c r="I61" s="238"/>
      <c r="J61" s="242"/>
      <c r="K61" s="133"/>
      <c r="L61" s="44"/>
    </row>
    <row r="62" spans="1:12" s="33" customFormat="1" ht="16.5" customHeight="1">
      <c r="A62" s="180"/>
      <c r="B62" s="9" t="s">
        <v>267</v>
      </c>
      <c r="C62" s="4"/>
      <c r="D62" s="13" t="s">
        <v>192</v>
      </c>
      <c r="E62" s="77"/>
      <c r="F62" s="78"/>
      <c r="G62" s="77"/>
      <c r="H62" s="78"/>
      <c r="I62" s="77"/>
      <c r="J62" s="164"/>
      <c r="K62" s="132" t="s">
        <v>450</v>
      </c>
      <c r="L62" s="170" t="s">
        <v>73</v>
      </c>
    </row>
    <row r="63" spans="1:12" s="33" customFormat="1" ht="16.5" customHeight="1">
      <c r="A63" s="180"/>
      <c r="B63" s="18" t="s">
        <v>268</v>
      </c>
      <c r="C63" s="14"/>
      <c r="D63" s="13" t="s">
        <v>236</v>
      </c>
      <c r="E63" s="77"/>
      <c r="F63" s="78"/>
      <c r="G63" s="77"/>
      <c r="H63" s="78"/>
      <c r="I63" s="77"/>
      <c r="J63" s="164"/>
      <c r="K63" s="132" t="s">
        <v>451</v>
      </c>
      <c r="L63" s="170" t="s">
        <v>74</v>
      </c>
    </row>
    <row r="64" spans="1:12" s="33" customFormat="1" ht="16.5" customHeight="1">
      <c r="A64" s="180"/>
      <c r="B64" s="4" t="s">
        <v>63</v>
      </c>
      <c r="C64" s="4"/>
      <c r="D64" s="21" t="s">
        <v>35</v>
      </c>
      <c r="E64" s="77"/>
      <c r="F64" s="78"/>
      <c r="G64" s="77"/>
      <c r="H64" s="78"/>
      <c r="I64" s="77"/>
      <c r="J64" s="164"/>
      <c r="K64" s="132" t="s">
        <v>448</v>
      </c>
      <c r="L64" s="170" t="s">
        <v>75</v>
      </c>
    </row>
    <row r="65" spans="1:12" s="33" customFormat="1" ht="16.5" customHeight="1">
      <c r="A65" s="181"/>
      <c r="B65" s="20" t="s">
        <v>133</v>
      </c>
      <c r="C65" s="80"/>
      <c r="D65" s="12" t="s">
        <v>44</v>
      </c>
      <c r="E65" s="77"/>
      <c r="F65" s="78"/>
      <c r="G65" s="77"/>
      <c r="H65" s="78"/>
      <c r="I65" s="77"/>
      <c r="J65" s="164"/>
      <c r="K65" s="132" t="s">
        <v>449</v>
      </c>
      <c r="L65" s="170" t="s">
        <v>76</v>
      </c>
    </row>
    <row r="66" spans="1:12" s="33" customFormat="1" ht="16.5" customHeight="1">
      <c r="A66" s="178"/>
      <c r="B66" s="18"/>
      <c r="C66" s="80"/>
      <c r="D66" s="13"/>
      <c r="E66" s="77"/>
      <c r="F66" s="78"/>
      <c r="G66" s="77"/>
      <c r="H66" s="78"/>
      <c r="I66" s="77"/>
      <c r="J66" s="164"/>
      <c r="K66" s="132"/>
      <c r="L66" s="170"/>
    </row>
    <row r="67" spans="1:12" s="33" customFormat="1" ht="16.5" customHeight="1">
      <c r="A67" s="176"/>
      <c r="B67" s="5"/>
      <c r="C67" s="14"/>
      <c r="D67" s="2"/>
      <c r="E67" s="77"/>
      <c r="F67" s="78"/>
      <c r="G67" s="77"/>
      <c r="H67" s="78"/>
      <c r="I67" s="77"/>
      <c r="J67" s="164"/>
      <c r="K67" s="132"/>
      <c r="L67" s="170"/>
    </row>
    <row r="68" spans="1:12" s="33" customFormat="1" ht="16.5" customHeight="1">
      <c r="A68" s="174" t="s">
        <v>23</v>
      </c>
      <c r="B68" s="38"/>
      <c r="C68" s="24"/>
      <c r="D68" s="24"/>
      <c r="E68" s="42"/>
      <c r="F68" s="43"/>
      <c r="G68" s="42"/>
      <c r="H68" s="43"/>
      <c r="I68" s="42"/>
      <c r="J68" s="171"/>
      <c r="K68" s="133"/>
      <c r="L68" s="44"/>
    </row>
    <row r="69" spans="1:12" s="33" customFormat="1" ht="16.5" customHeight="1">
      <c r="A69" s="175"/>
      <c r="B69" s="20" t="s">
        <v>171</v>
      </c>
      <c r="C69" s="22"/>
      <c r="D69" s="5" t="s">
        <v>43</v>
      </c>
      <c r="E69" s="77"/>
      <c r="F69" s="78"/>
      <c r="G69" s="77"/>
      <c r="H69" s="78"/>
      <c r="I69" s="77"/>
      <c r="J69" s="164"/>
      <c r="K69" s="132" t="s">
        <v>453</v>
      </c>
      <c r="L69" s="170" t="s">
        <v>73</v>
      </c>
    </row>
    <row r="70" spans="1:12" s="33" customFormat="1" ht="16.5" customHeight="1">
      <c r="A70" s="176"/>
      <c r="B70" s="15" t="s">
        <v>135</v>
      </c>
      <c r="C70" s="4"/>
      <c r="D70" s="12" t="s">
        <v>44</v>
      </c>
      <c r="E70" s="77"/>
      <c r="F70" s="78"/>
      <c r="G70" s="77"/>
      <c r="H70" s="78"/>
      <c r="I70" s="77"/>
      <c r="J70" s="164"/>
      <c r="K70" s="132" t="s">
        <v>452</v>
      </c>
      <c r="L70" s="170" t="s">
        <v>74</v>
      </c>
    </row>
    <row r="71" spans="1:12" s="33" customFormat="1" ht="16.5" customHeight="1">
      <c r="A71" s="176"/>
      <c r="B71" s="2" t="s">
        <v>234</v>
      </c>
      <c r="C71" s="17"/>
      <c r="D71" s="13" t="s">
        <v>192</v>
      </c>
      <c r="E71" s="77"/>
      <c r="F71" s="78"/>
      <c r="G71" s="77"/>
      <c r="H71" s="78"/>
      <c r="I71" s="77"/>
      <c r="J71" s="164"/>
      <c r="K71" s="132" t="s">
        <v>454</v>
      </c>
      <c r="L71" s="170" t="s">
        <v>75</v>
      </c>
    </row>
    <row r="72" spans="1:12" s="33" customFormat="1" ht="16.5" customHeight="1">
      <c r="A72" s="177"/>
      <c r="B72" s="3" t="s">
        <v>269</v>
      </c>
      <c r="C72" s="7"/>
      <c r="D72" s="13" t="s">
        <v>236</v>
      </c>
      <c r="E72" s="77"/>
      <c r="F72" s="78"/>
      <c r="G72" s="77"/>
      <c r="H72" s="78"/>
      <c r="I72" s="77"/>
      <c r="J72" s="164"/>
      <c r="K72" s="132" t="s">
        <v>455</v>
      </c>
      <c r="L72" s="170" t="s">
        <v>76</v>
      </c>
    </row>
    <row r="73" spans="1:12" s="33" customFormat="1" ht="16.5" customHeight="1">
      <c r="A73" s="178"/>
      <c r="B73" s="2"/>
      <c r="C73" s="17"/>
      <c r="D73" s="12"/>
      <c r="E73" s="77"/>
      <c r="F73" s="78"/>
      <c r="G73" s="77"/>
      <c r="H73" s="78"/>
      <c r="I73" s="77"/>
      <c r="J73" s="164"/>
      <c r="K73" s="132"/>
      <c r="L73" s="170"/>
    </row>
    <row r="74" spans="1:12" s="33" customFormat="1" ht="16.5" customHeight="1">
      <c r="A74" s="179"/>
      <c r="B74" s="20"/>
      <c r="C74" s="14"/>
      <c r="D74" s="21"/>
      <c r="E74" s="77"/>
      <c r="F74" s="78"/>
      <c r="G74" s="77"/>
      <c r="H74" s="78"/>
      <c r="I74" s="77"/>
      <c r="J74" s="164"/>
      <c r="K74" s="134"/>
      <c r="L74" s="170"/>
    </row>
    <row r="75" spans="1:12" s="33" customFormat="1" ht="16.5" customHeight="1">
      <c r="A75" s="174" t="s">
        <v>24</v>
      </c>
      <c r="B75" s="23"/>
      <c r="C75" s="27"/>
      <c r="D75" s="26"/>
      <c r="E75" s="238"/>
      <c r="F75" s="238"/>
      <c r="G75" s="238"/>
      <c r="H75" s="238"/>
      <c r="I75" s="238"/>
      <c r="J75" s="242"/>
      <c r="K75" s="133"/>
      <c r="L75" s="173"/>
    </row>
    <row r="76" spans="1:12" s="33" customFormat="1" ht="16.5" customHeight="1">
      <c r="A76" s="182"/>
      <c r="B76" s="16" t="s">
        <v>235</v>
      </c>
      <c r="C76" s="29"/>
      <c r="D76" s="13" t="s">
        <v>192</v>
      </c>
      <c r="E76" s="77"/>
      <c r="F76" s="78"/>
      <c r="G76" s="77"/>
      <c r="H76" s="78"/>
      <c r="I76" s="77"/>
      <c r="J76" s="164"/>
      <c r="K76" s="134" t="s">
        <v>460</v>
      </c>
      <c r="L76" s="170" t="s">
        <v>73</v>
      </c>
    </row>
    <row r="77" spans="1:12" s="33" customFormat="1" ht="16.5" customHeight="1">
      <c r="A77" s="182"/>
      <c r="B77" s="16" t="s">
        <v>70</v>
      </c>
      <c r="C77" s="29"/>
      <c r="D77" s="21" t="s">
        <v>43</v>
      </c>
      <c r="E77" s="77"/>
      <c r="F77" s="78"/>
      <c r="G77" s="77"/>
      <c r="H77" s="78"/>
      <c r="I77" s="77"/>
      <c r="J77" s="164"/>
      <c r="K77" s="134" t="s">
        <v>459</v>
      </c>
      <c r="L77" s="170" t="s">
        <v>74</v>
      </c>
    </row>
    <row r="78" spans="1:12" s="33" customFormat="1" ht="16.5" customHeight="1">
      <c r="A78" s="182"/>
      <c r="B78" s="16" t="s">
        <v>66</v>
      </c>
      <c r="C78" s="29"/>
      <c r="D78" s="21" t="s">
        <v>42</v>
      </c>
      <c r="E78" s="77"/>
      <c r="F78" s="78"/>
      <c r="G78" s="77"/>
      <c r="H78" s="78"/>
      <c r="I78" s="77"/>
      <c r="J78" s="164"/>
      <c r="K78" s="134" t="s">
        <v>456</v>
      </c>
      <c r="L78" s="170" t="s">
        <v>75</v>
      </c>
    </row>
    <row r="79" spans="1:12" s="33" customFormat="1" ht="16.5" customHeight="1">
      <c r="A79" s="182"/>
      <c r="B79" s="16" t="s">
        <v>270</v>
      </c>
      <c r="C79" s="29"/>
      <c r="D79" s="13" t="s">
        <v>236</v>
      </c>
      <c r="E79" s="77"/>
      <c r="F79" s="78"/>
      <c r="G79" s="77"/>
      <c r="H79" s="78"/>
      <c r="I79" s="77"/>
      <c r="J79" s="164"/>
      <c r="K79" s="134" t="s">
        <v>461</v>
      </c>
      <c r="L79" s="170" t="s">
        <v>76</v>
      </c>
    </row>
    <row r="80" spans="1:12" s="33" customFormat="1" ht="16.5" customHeight="1">
      <c r="A80" s="182"/>
      <c r="B80" s="16" t="s">
        <v>62</v>
      </c>
      <c r="C80" s="29"/>
      <c r="D80" s="30" t="s">
        <v>35</v>
      </c>
      <c r="E80" s="77"/>
      <c r="F80" s="78"/>
      <c r="G80" s="77"/>
      <c r="H80" s="78"/>
      <c r="I80" s="77"/>
      <c r="J80" s="164"/>
      <c r="K80" s="134" t="s">
        <v>457</v>
      </c>
      <c r="L80" s="170" t="s">
        <v>77</v>
      </c>
    </row>
    <row r="81" spans="1:12" ht="17.25" customHeight="1" thickBot="1">
      <c r="A81" s="183"/>
      <c r="B81" s="184" t="s">
        <v>134</v>
      </c>
      <c r="C81" s="185"/>
      <c r="D81" s="12" t="s">
        <v>44</v>
      </c>
      <c r="E81" s="186"/>
      <c r="F81" s="187"/>
      <c r="G81" s="186"/>
      <c r="H81" s="187"/>
      <c r="I81" s="186"/>
      <c r="J81" s="188"/>
      <c r="K81" s="135" t="s">
        <v>458</v>
      </c>
      <c r="L81" s="189" t="s">
        <v>78</v>
      </c>
    </row>
  </sheetData>
  <sheetProtection/>
  <mergeCells count="38">
    <mergeCell ref="I54:J54"/>
    <mergeCell ref="E12:F12"/>
    <mergeCell ref="G12:H12"/>
    <mergeCell ref="E75:F75"/>
    <mergeCell ref="G75:H75"/>
    <mergeCell ref="I75:J75"/>
    <mergeCell ref="E61:F61"/>
    <mergeCell ref="E54:F54"/>
    <mergeCell ref="E53:F53"/>
    <mergeCell ref="A50:I50"/>
    <mergeCell ref="K2:L2"/>
    <mergeCell ref="K3:L3"/>
    <mergeCell ref="G61:H61"/>
    <mergeCell ref="I61:J61"/>
    <mergeCell ref="G54:H54"/>
    <mergeCell ref="E5:F5"/>
    <mergeCell ref="G5:H5"/>
    <mergeCell ref="I5:J5"/>
    <mergeCell ref="E27:F27"/>
    <mergeCell ref="G27:H27"/>
    <mergeCell ref="K51:L51"/>
    <mergeCell ref="A52:D52"/>
    <mergeCell ref="E52:I52"/>
    <mergeCell ref="K52:L52"/>
    <mergeCell ref="A1:I1"/>
    <mergeCell ref="A3:D3"/>
    <mergeCell ref="E3:I3"/>
    <mergeCell ref="A2:D2"/>
    <mergeCell ref="E2:I2"/>
    <mergeCell ref="I12:J12"/>
    <mergeCell ref="G53:H53"/>
    <mergeCell ref="I53:J53"/>
    <mergeCell ref="E4:F4"/>
    <mergeCell ref="G4:H4"/>
    <mergeCell ref="A51:D51"/>
    <mergeCell ref="E51:I51"/>
    <mergeCell ref="I4:J4"/>
    <mergeCell ref="I27:J27"/>
  </mergeCells>
  <printOptions/>
  <pageMargins left="0.3229166666666667" right="0.3229166666666667" top="0.3229166666666667" bottom="0.13541666666666666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6.625" style="61" customWidth="1"/>
    <col min="2" max="2" width="19.625" style="61" customWidth="1"/>
    <col min="3" max="3" width="13.875" style="61" customWidth="1"/>
    <col min="4" max="4" width="16.875" style="51" customWidth="1"/>
    <col min="5" max="5" width="12.875" style="145" customWidth="1"/>
    <col min="6" max="7" width="11.375" style="145" customWidth="1"/>
    <col min="8" max="16384" width="9.125" style="51" customWidth="1"/>
  </cols>
  <sheetData>
    <row r="1" spans="1:7" ht="18">
      <c r="A1" s="34" t="s">
        <v>36</v>
      </c>
      <c r="B1" s="47"/>
      <c r="C1" s="47"/>
      <c r="D1" s="48"/>
      <c r="E1" s="36"/>
      <c r="F1" s="33" t="s">
        <v>2</v>
      </c>
      <c r="G1" s="67" t="s">
        <v>89</v>
      </c>
    </row>
    <row r="2" spans="1:7" ht="18">
      <c r="A2" s="228" t="s">
        <v>26</v>
      </c>
      <c r="B2" s="228"/>
      <c r="C2" s="31" t="s">
        <v>4</v>
      </c>
      <c r="D2" s="53"/>
      <c r="E2" s="54"/>
      <c r="F2" s="36"/>
      <c r="G2" s="36"/>
    </row>
    <row r="3" spans="1:7" ht="13.5" thickBot="1">
      <c r="A3" s="51"/>
      <c r="B3" s="51"/>
      <c r="C3" s="51"/>
      <c r="E3" s="58" t="s">
        <v>6</v>
      </c>
      <c r="F3" s="58" t="s">
        <v>7</v>
      </c>
      <c r="G3" s="57" t="s">
        <v>53</v>
      </c>
    </row>
    <row r="4" spans="1:7" ht="15.75" customHeight="1">
      <c r="A4" s="63" t="s">
        <v>27</v>
      </c>
      <c r="B4" s="64"/>
      <c r="C4" s="64"/>
      <c r="D4" s="64"/>
      <c r="E4" s="150"/>
      <c r="F4" s="150"/>
      <c r="G4" s="152"/>
    </row>
    <row r="5" spans="1:7" ht="17.25" customHeight="1">
      <c r="A5" s="249"/>
      <c r="B5" s="243" t="s">
        <v>294</v>
      </c>
      <c r="C5" s="244"/>
      <c r="D5" s="270" t="s">
        <v>44</v>
      </c>
      <c r="E5" s="253" t="s">
        <v>462</v>
      </c>
      <c r="F5" s="256" t="s">
        <v>80</v>
      </c>
      <c r="G5" s="258" t="s">
        <v>73</v>
      </c>
    </row>
    <row r="6" spans="1:7" ht="17.25" customHeight="1">
      <c r="A6" s="250"/>
      <c r="B6" s="245" t="s">
        <v>145</v>
      </c>
      <c r="C6" s="246"/>
      <c r="D6" s="254"/>
      <c r="E6" s="254"/>
      <c r="F6" s="257"/>
      <c r="G6" s="259"/>
    </row>
    <row r="7" spans="1:7" ht="17.25" customHeight="1">
      <c r="A7" s="249"/>
      <c r="B7" s="243" t="s">
        <v>206</v>
      </c>
      <c r="C7" s="244"/>
      <c r="D7" s="268" t="s">
        <v>192</v>
      </c>
      <c r="E7" s="270" t="s">
        <v>464</v>
      </c>
      <c r="F7" s="256" t="s">
        <v>79</v>
      </c>
      <c r="G7" s="258" t="s">
        <v>74</v>
      </c>
    </row>
    <row r="8" spans="1:7" ht="17.25" customHeight="1">
      <c r="A8" s="250"/>
      <c r="B8" s="245" t="s">
        <v>207</v>
      </c>
      <c r="C8" s="246"/>
      <c r="D8" s="261"/>
      <c r="E8" s="254"/>
      <c r="F8" s="257"/>
      <c r="G8" s="259"/>
    </row>
    <row r="9" spans="1:7" ht="17.25" customHeight="1">
      <c r="A9" s="249"/>
      <c r="B9" s="243" t="s">
        <v>178</v>
      </c>
      <c r="C9" s="244"/>
      <c r="D9" s="270" t="s">
        <v>43</v>
      </c>
      <c r="E9" s="253" t="s">
        <v>463</v>
      </c>
      <c r="F9" s="256" t="s">
        <v>81</v>
      </c>
      <c r="G9" s="258" t="s">
        <v>75</v>
      </c>
    </row>
    <row r="10" spans="1:7" ht="17.25" customHeight="1">
      <c r="A10" s="250"/>
      <c r="B10" s="245" t="s">
        <v>179</v>
      </c>
      <c r="C10" s="246"/>
      <c r="D10" s="254"/>
      <c r="E10" s="254"/>
      <c r="F10" s="257"/>
      <c r="G10" s="259"/>
    </row>
    <row r="11" spans="1:7" ht="17.25" customHeight="1">
      <c r="A11" s="249"/>
      <c r="B11" s="116" t="s">
        <v>289</v>
      </c>
      <c r="C11" s="117"/>
      <c r="D11" s="268" t="s">
        <v>237</v>
      </c>
      <c r="E11" s="253" t="s">
        <v>465</v>
      </c>
      <c r="F11" s="256" t="s">
        <v>82</v>
      </c>
      <c r="G11" s="258" t="s">
        <v>76</v>
      </c>
    </row>
    <row r="12" spans="1:7" ht="17.25" customHeight="1">
      <c r="A12" s="250"/>
      <c r="B12" s="72" t="s">
        <v>271</v>
      </c>
      <c r="C12" s="73"/>
      <c r="D12" s="261"/>
      <c r="E12" s="254"/>
      <c r="F12" s="257"/>
      <c r="G12" s="259"/>
    </row>
    <row r="13" spans="1:7" ht="17.25" customHeight="1">
      <c r="A13" s="249"/>
      <c r="B13" s="243"/>
      <c r="C13" s="244"/>
      <c r="D13" s="270"/>
      <c r="E13" s="253"/>
      <c r="F13" s="256"/>
      <c r="G13" s="269"/>
    </row>
    <row r="14" spans="1:7" ht="17.25" customHeight="1">
      <c r="A14" s="249"/>
      <c r="B14" s="245"/>
      <c r="C14" s="246"/>
      <c r="D14" s="254"/>
      <c r="E14" s="254"/>
      <c r="F14" s="271"/>
      <c r="G14" s="269"/>
    </row>
    <row r="15" spans="1:7" ht="17.25" customHeight="1">
      <c r="A15" s="81" t="s">
        <v>28</v>
      </c>
      <c r="B15" s="82"/>
      <c r="C15" s="82"/>
      <c r="D15" s="83"/>
      <c r="E15" s="151"/>
      <c r="F15" s="151"/>
      <c r="G15" s="154"/>
    </row>
    <row r="16" spans="1:7" ht="17.25" customHeight="1">
      <c r="A16" s="249"/>
      <c r="B16" s="243" t="s">
        <v>208</v>
      </c>
      <c r="C16" s="244"/>
      <c r="D16" s="268" t="s">
        <v>192</v>
      </c>
      <c r="E16" s="253" t="s">
        <v>468</v>
      </c>
      <c r="F16" s="256" t="s">
        <v>80</v>
      </c>
      <c r="G16" s="258" t="s">
        <v>73</v>
      </c>
    </row>
    <row r="17" spans="1:7" ht="17.25" customHeight="1">
      <c r="A17" s="250"/>
      <c r="B17" s="245" t="s">
        <v>209</v>
      </c>
      <c r="C17" s="246"/>
      <c r="D17" s="261"/>
      <c r="E17" s="254"/>
      <c r="F17" s="257"/>
      <c r="G17" s="259"/>
    </row>
    <row r="18" spans="1:7" ht="17.25" customHeight="1">
      <c r="A18" s="249"/>
      <c r="B18" s="243" t="s">
        <v>180</v>
      </c>
      <c r="C18" s="244"/>
      <c r="D18" s="253" t="s">
        <v>43</v>
      </c>
      <c r="E18" s="253" t="s">
        <v>467</v>
      </c>
      <c r="F18" s="256" t="s">
        <v>79</v>
      </c>
      <c r="G18" s="258" t="s">
        <v>74</v>
      </c>
    </row>
    <row r="19" spans="1:7" s="49" customFormat="1" ht="17.25" customHeight="1">
      <c r="A19" s="250"/>
      <c r="B19" s="245" t="s">
        <v>181</v>
      </c>
      <c r="C19" s="246"/>
      <c r="D19" s="254"/>
      <c r="E19" s="254"/>
      <c r="F19" s="257"/>
      <c r="G19" s="259"/>
    </row>
    <row r="20" spans="1:7" s="49" customFormat="1" ht="17.25" customHeight="1">
      <c r="A20" s="249"/>
      <c r="B20" s="243" t="s">
        <v>295</v>
      </c>
      <c r="C20" s="244"/>
      <c r="D20" s="270" t="s">
        <v>44</v>
      </c>
      <c r="E20" s="253" t="s">
        <v>466</v>
      </c>
      <c r="F20" s="256" t="s">
        <v>81</v>
      </c>
      <c r="G20" s="258" t="s">
        <v>75</v>
      </c>
    </row>
    <row r="21" spans="1:7" ht="17.25" customHeight="1">
      <c r="A21" s="250"/>
      <c r="B21" s="245" t="s">
        <v>189</v>
      </c>
      <c r="C21" s="246"/>
      <c r="D21" s="254"/>
      <c r="E21" s="254"/>
      <c r="F21" s="257"/>
      <c r="G21" s="259"/>
    </row>
    <row r="22" spans="1:7" ht="17.25" customHeight="1">
      <c r="A22" s="249"/>
      <c r="B22" s="116" t="s">
        <v>272</v>
      </c>
      <c r="C22" s="117"/>
      <c r="D22" s="268" t="s">
        <v>237</v>
      </c>
      <c r="E22" s="253" t="s">
        <v>469</v>
      </c>
      <c r="F22" s="256" t="s">
        <v>82</v>
      </c>
      <c r="G22" s="258" t="s">
        <v>76</v>
      </c>
    </row>
    <row r="23" spans="1:7" ht="17.25" customHeight="1">
      <c r="A23" s="250"/>
      <c r="B23" s="72" t="s">
        <v>273</v>
      </c>
      <c r="C23" s="73"/>
      <c r="D23" s="261"/>
      <c r="E23" s="254"/>
      <c r="F23" s="257"/>
      <c r="G23" s="259"/>
    </row>
    <row r="24" spans="1:7" ht="17.25" customHeight="1">
      <c r="A24" s="249"/>
      <c r="B24" s="243"/>
      <c r="C24" s="244"/>
      <c r="D24" s="268"/>
      <c r="E24" s="253"/>
      <c r="F24" s="256"/>
      <c r="G24" s="258"/>
    </row>
    <row r="25" spans="1:7" ht="17.25" customHeight="1" thickBot="1">
      <c r="A25" s="249"/>
      <c r="B25" s="245"/>
      <c r="C25" s="246"/>
      <c r="D25" s="261"/>
      <c r="E25" s="254"/>
      <c r="F25" s="271"/>
      <c r="G25" s="269"/>
    </row>
    <row r="26" spans="1:7" ht="17.25" customHeight="1">
      <c r="A26" s="63" t="s">
        <v>34</v>
      </c>
      <c r="B26" s="64"/>
      <c r="C26" s="64"/>
      <c r="D26" s="64"/>
      <c r="E26" s="150"/>
      <c r="F26" s="150"/>
      <c r="G26" s="152"/>
    </row>
    <row r="27" spans="1:7" ht="17.25" customHeight="1">
      <c r="A27" s="249"/>
      <c r="B27" s="243" t="s">
        <v>210</v>
      </c>
      <c r="C27" s="244"/>
      <c r="D27" s="268" t="s">
        <v>192</v>
      </c>
      <c r="E27" s="253" t="s">
        <v>473</v>
      </c>
      <c r="F27" s="256" t="s">
        <v>80</v>
      </c>
      <c r="G27" s="258" t="s">
        <v>73</v>
      </c>
    </row>
    <row r="28" spans="1:7" ht="17.25" customHeight="1">
      <c r="A28" s="250"/>
      <c r="B28" s="245" t="s">
        <v>211</v>
      </c>
      <c r="C28" s="246"/>
      <c r="D28" s="261"/>
      <c r="E28" s="254"/>
      <c r="F28" s="257"/>
      <c r="G28" s="259"/>
    </row>
    <row r="29" spans="1:7" ht="17.25" customHeight="1">
      <c r="A29" s="249"/>
      <c r="B29" s="243" t="s">
        <v>146</v>
      </c>
      <c r="C29" s="244"/>
      <c r="D29" s="270" t="s">
        <v>44</v>
      </c>
      <c r="E29" s="253" t="s">
        <v>471</v>
      </c>
      <c r="F29" s="256" t="s">
        <v>79</v>
      </c>
      <c r="G29" s="258" t="s">
        <v>74</v>
      </c>
    </row>
    <row r="30" spans="1:7" ht="17.25" customHeight="1">
      <c r="A30" s="250"/>
      <c r="B30" s="245" t="s">
        <v>190</v>
      </c>
      <c r="C30" s="246"/>
      <c r="D30" s="254"/>
      <c r="E30" s="254"/>
      <c r="F30" s="257"/>
      <c r="G30" s="259"/>
    </row>
    <row r="31" spans="1:7" ht="17.25" customHeight="1">
      <c r="A31" s="249"/>
      <c r="B31" s="116" t="s">
        <v>274</v>
      </c>
      <c r="C31" s="117"/>
      <c r="D31" s="260" t="s">
        <v>237</v>
      </c>
      <c r="E31" s="253" t="s">
        <v>474</v>
      </c>
      <c r="F31" s="256" t="s">
        <v>81</v>
      </c>
      <c r="G31" s="258" t="s">
        <v>75</v>
      </c>
    </row>
    <row r="32" spans="1:7" ht="17.25" customHeight="1">
      <c r="A32" s="250"/>
      <c r="B32" s="72" t="s">
        <v>275</v>
      </c>
      <c r="C32" s="73"/>
      <c r="D32" s="261"/>
      <c r="E32" s="254"/>
      <c r="F32" s="257"/>
      <c r="G32" s="259"/>
    </row>
    <row r="33" spans="1:7" ht="17.25" customHeight="1">
      <c r="A33" s="249"/>
      <c r="B33" s="243" t="s">
        <v>470</v>
      </c>
      <c r="C33" s="244"/>
      <c r="D33" s="270" t="s">
        <v>43</v>
      </c>
      <c r="E33" s="270" t="s">
        <v>472</v>
      </c>
      <c r="F33" s="256" t="s">
        <v>82</v>
      </c>
      <c r="G33" s="258" t="s">
        <v>76</v>
      </c>
    </row>
    <row r="34" spans="1:7" ht="17.25" customHeight="1">
      <c r="A34" s="250"/>
      <c r="B34" s="245" t="s">
        <v>182</v>
      </c>
      <c r="C34" s="246"/>
      <c r="D34" s="254"/>
      <c r="E34" s="254"/>
      <c r="F34" s="257"/>
      <c r="G34" s="259"/>
    </row>
    <row r="35" spans="1:7" ht="17.25" customHeight="1">
      <c r="A35" s="249"/>
      <c r="B35" s="243"/>
      <c r="C35" s="244"/>
      <c r="D35" s="270"/>
      <c r="E35" s="270"/>
      <c r="F35" s="256"/>
      <c r="G35" s="269"/>
    </row>
    <row r="36" spans="1:7" ht="17.25" customHeight="1" thickBot="1">
      <c r="A36" s="250"/>
      <c r="B36" s="245"/>
      <c r="C36" s="246"/>
      <c r="D36" s="254"/>
      <c r="E36" s="254"/>
      <c r="F36" s="257"/>
      <c r="G36" s="259"/>
    </row>
    <row r="37" spans="1:7" ht="17.25" customHeight="1" thickBot="1">
      <c r="A37" s="192" t="s">
        <v>33</v>
      </c>
      <c r="B37" s="193"/>
      <c r="C37" s="193"/>
      <c r="D37" s="193"/>
      <c r="E37" s="194"/>
      <c r="F37" s="194"/>
      <c r="G37" s="195"/>
    </row>
    <row r="38" spans="1:7" ht="17.25" customHeight="1">
      <c r="A38" s="272"/>
      <c r="B38" s="196" t="s">
        <v>276</v>
      </c>
      <c r="C38" s="197"/>
      <c r="D38" s="274" t="s">
        <v>237</v>
      </c>
      <c r="E38" s="276" t="s">
        <v>478</v>
      </c>
      <c r="F38" s="273" t="s">
        <v>80</v>
      </c>
      <c r="G38" s="275" t="s">
        <v>73</v>
      </c>
    </row>
    <row r="39" spans="1:7" ht="17.25" customHeight="1">
      <c r="A39" s="250"/>
      <c r="B39" s="72" t="s">
        <v>277</v>
      </c>
      <c r="C39" s="73"/>
      <c r="D39" s="261"/>
      <c r="E39" s="254"/>
      <c r="F39" s="257"/>
      <c r="G39" s="259"/>
    </row>
    <row r="40" spans="1:7" ht="17.25" customHeight="1">
      <c r="A40" s="249"/>
      <c r="B40" s="116" t="s">
        <v>288</v>
      </c>
      <c r="C40" s="117"/>
      <c r="D40" s="260" t="s">
        <v>192</v>
      </c>
      <c r="E40" s="253" t="s">
        <v>477</v>
      </c>
      <c r="F40" s="256" t="s">
        <v>79</v>
      </c>
      <c r="G40" s="258" t="s">
        <v>74</v>
      </c>
    </row>
    <row r="41" spans="1:7" s="49" customFormat="1" ht="17.25" customHeight="1">
      <c r="A41" s="250"/>
      <c r="B41" s="72" t="s">
        <v>212</v>
      </c>
      <c r="C41" s="73"/>
      <c r="D41" s="261"/>
      <c r="E41" s="254"/>
      <c r="F41" s="257"/>
      <c r="G41" s="259"/>
    </row>
    <row r="42" spans="1:7" s="49" customFormat="1" ht="17.25" customHeight="1">
      <c r="A42" s="249"/>
      <c r="B42" s="116" t="s">
        <v>183</v>
      </c>
      <c r="C42" s="117"/>
      <c r="D42" s="253" t="s">
        <v>43</v>
      </c>
      <c r="E42" s="253" t="s">
        <v>476</v>
      </c>
      <c r="F42" s="256" t="s">
        <v>81</v>
      </c>
      <c r="G42" s="258" t="s">
        <v>75</v>
      </c>
    </row>
    <row r="43" spans="1:7" ht="17.25" customHeight="1">
      <c r="A43" s="250"/>
      <c r="B43" s="72" t="s">
        <v>184</v>
      </c>
      <c r="C43" s="73"/>
      <c r="D43" s="254"/>
      <c r="E43" s="254"/>
      <c r="F43" s="257"/>
      <c r="G43" s="259"/>
    </row>
    <row r="44" spans="1:7" ht="17.25" customHeight="1">
      <c r="A44" s="249"/>
      <c r="B44" s="116" t="s">
        <v>296</v>
      </c>
      <c r="C44" s="117"/>
      <c r="D44" s="253" t="s">
        <v>44</v>
      </c>
      <c r="E44" s="253" t="s">
        <v>475</v>
      </c>
      <c r="F44" s="256" t="s">
        <v>82</v>
      </c>
      <c r="G44" s="258" t="s">
        <v>76</v>
      </c>
    </row>
    <row r="45" spans="1:7" ht="17.25" customHeight="1">
      <c r="A45" s="250"/>
      <c r="B45" s="72" t="s">
        <v>147</v>
      </c>
      <c r="C45" s="73"/>
      <c r="D45" s="254"/>
      <c r="E45" s="254"/>
      <c r="F45" s="257"/>
      <c r="G45" s="259"/>
    </row>
    <row r="46" spans="1:7" ht="17.25" customHeight="1">
      <c r="A46" s="278"/>
      <c r="B46" s="116"/>
      <c r="C46" s="117"/>
      <c r="D46" s="253"/>
      <c r="E46" s="253"/>
      <c r="F46" s="256"/>
      <c r="G46" s="258"/>
    </row>
    <row r="47" spans="1:7" ht="17.25" customHeight="1" thickBot="1">
      <c r="A47" s="279"/>
      <c r="B47" s="114"/>
      <c r="C47" s="115"/>
      <c r="D47" s="281"/>
      <c r="E47" s="281"/>
      <c r="F47" s="280"/>
      <c r="G47" s="277"/>
    </row>
    <row r="48" spans="1:7" ht="17.25" customHeight="1">
      <c r="A48" s="122"/>
      <c r="B48" s="121"/>
      <c r="C48" s="121"/>
      <c r="D48" s="122"/>
      <c r="E48" s="120"/>
      <c r="F48" s="153"/>
      <c r="G48" s="155"/>
    </row>
    <row r="49" spans="1:7" ht="17.25" customHeight="1">
      <c r="A49" s="122"/>
      <c r="B49" s="121"/>
      <c r="C49" s="121"/>
      <c r="D49" s="122"/>
      <c r="E49" s="120"/>
      <c r="F49" s="153"/>
      <c r="G49" s="155"/>
    </row>
    <row r="50" spans="1:7" ht="17.25" customHeight="1">
      <c r="A50" s="122"/>
      <c r="B50" s="121"/>
      <c r="C50" s="121"/>
      <c r="D50" s="122"/>
      <c r="E50" s="120"/>
      <c r="F50" s="153"/>
      <c r="G50" s="155"/>
    </row>
    <row r="51" spans="1:7" ht="17.25" customHeight="1" thickBot="1">
      <c r="A51" s="51"/>
      <c r="B51" s="51"/>
      <c r="C51" s="51"/>
      <c r="E51" s="58" t="s">
        <v>6</v>
      </c>
      <c r="F51" s="58" t="s">
        <v>7</v>
      </c>
      <c r="G51" s="57" t="s">
        <v>53</v>
      </c>
    </row>
    <row r="52" spans="1:7" ht="17.25" customHeight="1" thickBot="1">
      <c r="A52" s="63" t="s">
        <v>32</v>
      </c>
      <c r="B52" s="193"/>
      <c r="C52" s="193"/>
      <c r="D52" s="193"/>
      <c r="E52" s="194"/>
      <c r="F52" s="194"/>
      <c r="G52" s="195"/>
    </row>
    <row r="53" spans="1:7" ht="17.25" customHeight="1">
      <c r="A53" s="251"/>
      <c r="B53" s="283" t="s">
        <v>213</v>
      </c>
      <c r="C53" s="284"/>
      <c r="D53" s="285" t="s">
        <v>192</v>
      </c>
      <c r="E53" s="286" t="s">
        <v>504</v>
      </c>
      <c r="F53" s="290" t="s">
        <v>80</v>
      </c>
      <c r="G53" s="287" t="s">
        <v>73</v>
      </c>
    </row>
    <row r="54" spans="1:7" ht="17.25" customHeight="1">
      <c r="A54" s="252"/>
      <c r="B54" s="263" t="s">
        <v>214</v>
      </c>
      <c r="C54" s="264"/>
      <c r="D54" s="267"/>
      <c r="E54" s="262"/>
      <c r="F54" s="282"/>
      <c r="G54" s="288"/>
    </row>
    <row r="55" spans="1:7" ht="17.25" customHeight="1">
      <c r="A55" s="251"/>
      <c r="B55" s="265" t="s">
        <v>185</v>
      </c>
      <c r="C55" s="266"/>
      <c r="D55" s="262" t="s">
        <v>43</v>
      </c>
      <c r="E55" s="262" t="s">
        <v>503</v>
      </c>
      <c r="F55" s="282" t="s">
        <v>79</v>
      </c>
      <c r="G55" s="288" t="s">
        <v>74</v>
      </c>
    </row>
    <row r="56" spans="1:7" ht="17.25" customHeight="1">
      <c r="A56" s="252"/>
      <c r="B56" s="263" t="s">
        <v>442</v>
      </c>
      <c r="C56" s="264"/>
      <c r="D56" s="262"/>
      <c r="E56" s="262"/>
      <c r="F56" s="282"/>
      <c r="G56" s="288"/>
    </row>
    <row r="57" spans="1:7" ht="17.25" customHeight="1">
      <c r="A57" s="251"/>
      <c r="B57" s="265" t="s">
        <v>118</v>
      </c>
      <c r="C57" s="266"/>
      <c r="D57" s="262" t="s">
        <v>35</v>
      </c>
      <c r="E57" s="262" t="s">
        <v>501</v>
      </c>
      <c r="F57" s="282" t="s">
        <v>81</v>
      </c>
      <c r="G57" s="288" t="s">
        <v>75</v>
      </c>
    </row>
    <row r="58" spans="1:7" ht="17.25" customHeight="1">
      <c r="A58" s="252"/>
      <c r="B58" s="263" t="s">
        <v>119</v>
      </c>
      <c r="C58" s="264"/>
      <c r="D58" s="262"/>
      <c r="E58" s="262"/>
      <c r="F58" s="282"/>
      <c r="G58" s="288"/>
    </row>
    <row r="59" spans="1:7" ht="17.25" customHeight="1">
      <c r="A59" s="251"/>
      <c r="B59" s="265" t="s">
        <v>278</v>
      </c>
      <c r="C59" s="266"/>
      <c r="D59" s="267" t="s">
        <v>237</v>
      </c>
      <c r="E59" s="262" t="s">
        <v>505</v>
      </c>
      <c r="F59" s="282" t="s">
        <v>82</v>
      </c>
      <c r="G59" s="288" t="s">
        <v>76</v>
      </c>
    </row>
    <row r="60" spans="1:7" ht="17.25" customHeight="1">
      <c r="A60" s="252"/>
      <c r="B60" s="263" t="s">
        <v>279</v>
      </c>
      <c r="C60" s="264"/>
      <c r="D60" s="267"/>
      <c r="E60" s="262"/>
      <c r="F60" s="282"/>
      <c r="G60" s="288"/>
    </row>
    <row r="61" spans="1:7" ht="17.25" customHeight="1">
      <c r="A61" s="251"/>
      <c r="B61" s="178" t="s">
        <v>148</v>
      </c>
      <c r="C61" s="2"/>
      <c r="D61" s="262" t="s">
        <v>44</v>
      </c>
      <c r="E61" s="262" t="s">
        <v>502</v>
      </c>
      <c r="F61" s="282" t="s">
        <v>83</v>
      </c>
      <c r="G61" s="288" t="s">
        <v>77</v>
      </c>
    </row>
    <row r="62" spans="1:7" ht="17.25" customHeight="1" thickBot="1">
      <c r="A62" s="255"/>
      <c r="B62" s="202" t="s">
        <v>441</v>
      </c>
      <c r="C62" s="203"/>
      <c r="D62" s="289"/>
      <c r="E62" s="289"/>
      <c r="F62" s="291"/>
      <c r="G62" s="292"/>
    </row>
    <row r="63" spans="1:7" ht="17.25" customHeight="1">
      <c r="A63" s="63" t="s">
        <v>31</v>
      </c>
      <c r="B63" s="198"/>
      <c r="C63" s="198"/>
      <c r="D63" s="199"/>
      <c r="E63" s="200"/>
      <c r="F63" s="200"/>
      <c r="G63" s="201"/>
    </row>
    <row r="64" spans="1:7" ht="17.25" customHeight="1">
      <c r="A64" s="249"/>
      <c r="B64" s="243" t="s">
        <v>215</v>
      </c>
      <c r="C64" s="244"/>
      <c r="D64" s="268" t="s">
        <v>192</v>
      </c>
      <c r="E64" s="253" t="s">
        <v>508</v>
      </c>
      <c r="F64" s="256" t="s">
        <v>80</v>
      </c>
      <c r="G64" s="258" t="s">
        <v>73</v>
      </c>
    </row>
    <row r="65" spans="1:7" ht="17.25" customHeight="1">
      <c r="A65" s="250"/>
      <c r="B65" s="245" t="s">
        <v>216</v>
      </c>
      <c r="C65" s="246"/>
      <c r="D65" s="261"/>
      <c r="E65" s="254"/>
      <c r="F65" s="257"/>
      <c r="G65" s="259"/>
    </row>
    <row r="66" spans="1:7" ht="17.25" customHeight="1">
      <c r="A66" s="249"/>
      <c r="B66" s="243" t="s">
        <v>280</v>
      </c>
      <c r="C66" s="244"/>
      <c r="D66" s="268" t="s">
        <v>237</v>
      </c>
      <c r="E66" s="253" t="s">
        <v>509</v>
      </c>
      <c r="F66" s="256" t="s">
        <v>79</v>
      </c>
      <c r="G66" s="258" t="s">
        <v>74</v>
      </c>
    </row>
    <row r="67" spans="1:7" s="49" customFormat="1" ht="17.25" customHeight="1">
      <c r="A67" s="250"/>
      <c r="B67" s="245" t="s">
        <v>281</v>
      </c>
      <c r="C67" s="246"/>
      <c r="D67" s="261"/>
      <c r="E67" s="254"/>
      <c r="F67" s="257"/>
      <c r="G67" s="259"/>
    </row>
    <row r="68" spans="1:7" s="49" customFormat="1" ht="17.25" customHeight="1">
      <c r="A68" s="249"/>
      <c r="B68" s="247" t="s">
        <v>186</v>
      </c>
      <c r="C68" s="248"/>
      <c r="D68" s="270" t="s">
        <v>43</v>
      </c>
      <c r="E68" s="253" t="s">
        <v>507</v>
      </c>
      <c r="F68" s="256" t="s">
        <v>81</v>
      </c>
      <c r="G68" s="258" t="s">
        <v>75</v>
      </c>
    </row>
    <row r="69" spans="1:7" ht="17.25" customHeight="1">
      <c r="A69" s="250"/>
      <c r="B69" s="245" t="s">
        <v>187</v>
      </c>
      <c r="C69" s="246"/>
      <c r="D69" s="254"/>
      <c r="E69" s="254"/>
      <c r="F69" s="257"/>
      <c r="G69" s="259"/>
    </row>
    <row r="70" spans="1:7" ht="17.25" customHeight="1">
      <c r="A70" s="249"/>
      <c r="B70" s="243" t="s">
        <v>149</v>
      </c>
      <c r="C70" s="244"/>
      <c r="D70" s="270" t="s">
        <v>44</v>
      </c>
      <c r="E70" s="253" t="s">
        <v>506</v>
      </c>
      <c r="F70" s="256" t="s">
        <v>82</v>
      </c>
      <c r="G70" s="258" t="s">
        <v>76</v>
      </c>
    </row>
    <row r="71" spans="1:7" ht="17.25" customHeight="1">
      <c r="A71" s="250"/>
      <c r="B71" s="245" t="s">
        <v>297</v>
      </c>
      <c r="C71" s="246"/>
      <c r="D71" s="254"/>
      <c r="E71" s="254"/>
      <c r="F71" s="257"/>
      <c r="G71" s="259"/>
    </row>
    <row r="72" spans="1:7" ht="17.25" customHeight="1">
      <c r="A72" s="249"/>
      <c r="B72" s="243"/>
      <c r="C72" s="244"/>
      <c r="D72" s="270"/>
      <c r="E72" s="253"/>
      <c r="F72" s="256"/>
      <c r="G72" s="258"/>
    </row>
    <row r="73" spans="1:7" ht="17.25" customHeight="1" thickBot="1">
      <c r="A73" s="250"/>
      <c r="B73" s="245"/>
      <c r="C73" s="246"/>
      <c r="D73" s="254"/>
      <c r="E73" s="254"/>
      <c r="F73" s="257"/>
      <c r="G73" s="259"/>
    </row>
    <row r="74" spans="1:7" ht="17.25" customHeight="1">
      <c r="A74" s="63" t="s">
        <v>29</v>
      </c>
      <c r="B74" s="64"/>
      <c r="C74" s="64"/>
      <c r="D74" s="64"/>
      <c r="E74" s="150"/>
      <c r="F74" s="150"/>
      <c r="G74" s="152"/>
    </row>
    <row r="75" spans="1:7" ht="17.25" customHeight="1">
      <c r="A75" s="249"/>
      <c r="B75" s="190" t="s">
        <v>282</v>
      </c>
      <c r="C75" s="191"/>
      <c r="D75" s="260" t="s">
        <v>237</v>
      </c>
      <c r="E75" s="253" t="s">
        <v>512</v>
      </c>
      <c r="F75" s="256" t="s">
        <v>80</v>
      </c>
      <c r="G75" s="258" t="s">
        <v>73</v>
      </c>
    </row>
    <row r="76" spans="1:7" ht="17.25" customHeight="1">
      <c r="A76" s="250"/>
      <c r="B76" s="72" t="s">
        <v>283</v>
      </c>
      <c r="C76" s="73"/>
      <c r="D76" s="261"/>
      <c r="E76" s="254"/>
      <c r="F76" s="257"/>
      <c r="G76" s="259"/>
    </row>
    <row r="77" spans="1:7" ht="17.25" customHeight="1">
      <c r="A77" s="249"/>
      <c r="B77" s="243" t="s">
        <v>150</v>
      </c>
      <c r="C77" s="244"/>
      <c r="D77" s="270" t="s">
        <v>44</v>
      </c>
      <c r="E77" s="253" t="s">
        <v>510</v>
      </c>
      <c r="F77" s="256" t="s">
        <v>79</v>
      </c>
      <c r="G77" s="258" t="s">
        <v>74</v>
      </c>
    </row>
    <row r="78" spans="1:7" ht="17.25" customHeight="1">
      <c r="A78" s="250"/>
      <c r="B78" s="245" t="s">
        <v>151</v>
      </c>
      <c r="C78" s="246"/>
      <c r="D78" s="254"/>
      <c r="E78" s="254"/>
      <c r="F78" s="257"/>
      <c r="G78" s="259"/>
    </row>
    <row r="79" spans="1:7" ht="17.25" customHeight="1">
      <c r="A79" s="249"/>
      <c r="B79" s="107" t="s">
        <v>217</v>
      </c>
      <c r="C79" s="108"/>
      <c r="D79" s="260" t="s">
        <v>192</v>
      </c>
      <c r="E79" s="253" t="s">
        <v>511</v>
      </c>
      <c r="F79" s="256" t="s">
        <v>81</v>
      </c>
      <c r="G79" s="258" t="s">
        <v>75</v>
      </c>
    </row>
    <row r="80" spans="1:7" ht="17.25" customHeight="1">
      <c r="A80" s="250"/>
      <c r="B80" s="107" t="s">
        <v>218</v>
      </c>
      <c r="C80" s="108"/>
      <c r="D80" s="261"/>
      <c r="E80" s="254"/>
      <c r="F80" s="257"/>
      <c r="G80" s="259"/>
    </row>
    <row r="81" spans="1:7" ht="17.25" customHeight="1">
      <c r="A81" s="249"/>
      <c r="B81" s="243"/>
      <c r="C81" s="244"/>
      <c r="D81" s="270"/>
      <c r="E81" s="253"/>
      <c r="F81" s="256"/>
      <c r="G81" s="258"/>
    </row>
    <row r="82" spans="1:7" ht="17.25" customHeight="1">
      <c r="A82" s="250"/>
      <c r="B82" s="245"/>
      <c r="C82" s="246"/>
      <c r="D82" s="254"/>
      <c r="E82" s="254"/>
      <c r="F82" s="257"/>
      <c r="G82" s="259"/>
    </row>
    <row r="83" spans="1:7" ht="17.25" customHeight="1">
      <c r="A83" s="249"/>
      <c r="B83" s="107"/>
      <c r="C83" s="108"/>
      <c r="D83" s="260"/>
      <c r="E83" s="253"/>
      <c r="F83" s="256"/>
      <c r="G83" s="258"/>
    </row>
    <row r="84" spans="1:7" ht="17.25" customHeight="1" thickBot="1">
      <c r="A84" s="250"/>
      <c r="B84" s="107"/>
      <c r="C84" s="108"/>
      <c r="D84" s="261"/>
      <c r="E84" s="254"/>
      <c r="F84" s="257"/>
      <c r="G84" s="259"/>
    </row>
    <row r="85" spans="1:7" ht="17.25" customHeight="1">
      <c r="A85" s="63" t="s">
        <v>30</v>
      </c>
      <c r="B85" s="64"/>
      <c r="C85" s="64"/>
      <c r="D85" s="65"/>
      <c r="E85" s="150"/>
      <c r="F85" s="150"/>
      <c r="G85" s="152"/>
    </row>
    <row r="86" spans="1:7" ht="17.25" customHeight="1">
      <c r="A86" s="249"/>
      <c r="B86" s="243" t="s">
        <v>152</v>
      </c>
      <c r="C86" s="244"/>
      <c r="D86" s="270" t="s">
        <v>44</v>
      </c>
      <c r="E86" s="253" t="s">
        <v>513</v>
      </c>
      <c r="F86" s="256" t="s">
        <v>80</v>
      </c>
      <c r="G86" s="258" t="s">
        <v>73</v>
      </c>
    </row>
    <row r="87" spans="1:7" ht="17.25" customHeight="1">
      <c r="A87" s="250"/>
      <c r="B87" s="245" t="s">
        <v>153</v>
      </c>
      <c r="C87" s="246"/>
      <c r="D87" s="254"/>
      <c r="E87" s="254"/>
      <c r="F87" s="257"/>
      <c r="G87" s="259"/>
    </row>
    <row r="88" spans="1:7" ht="17.25" customHeight="1">
      <c r="A88" s="249"/>
      <c r="B88" s="243" t="s">
        <v>219</v>
      </c>
      <c r="C88" s="244"/>
      <c r="D88" s="268" t="s">
        <v>192</v>
      </c>
      <c r="E88" s="253" t="s">
        <v>514</v>
      </c>
      <c r="F88" s="256" t="s">
        <v>79</v>
      </c>
      <c r="G88" s="258" t="s">
        <v>74</v>
      </c>
    </row>
    <row r="89" spans="1:7" s="49" customFormat="1" ht="17.25" customHeight="1">
      <c r="A89" s="250"/>
      <c r="B89" s="245" t="s">
        <v>220</v>
      </c>
      <c r="C89" s="246"/>
      <c r="D89" s="261"/>
      <c r="E89" s="254"/>
      <c r="F89" s="257"/>
      <c r="G89" s="259"/>
    </row>
    <row r="90" spans="1:7" s="49" customFormat="1" ht="17.25" customHeight="1">
      <c r="A90" s="249"/>
      <c r="B90" s="116" t="s">
        <v>517</v>
      </c>
      <c r="C90" s="117"/>
      <c r="D90" s="253" t="s">
        <v>42</v>
      </c>
      <c r="E90" s="253" t="s">
        <v>516</v>
      </c>
      <c r="F90" s="256" t="s">
        <v>81</v>
      </c>
      <c r="G90" s="258" t="s">
        <v>75</v>
      </c>
    </row>
    <row r="91" spans="1:7" ht="17.25" customHeight="1">
      <c r="A91" s="250"/>
      <c r="B91" s="72" t="s">
        <v>518</v>
      </c>
      <c r="C91" s="73"/>
      <c r="D91" s="254"/>
      <c r="E91" s="254"/>
      <c r="F91" s="257"/>
      <c r="G91" s="259"/>
    </row>
    <row r="92" spans="1:7" ht="17.25" customHeight="1">
      <c r="A92" s="249"/>
      <c r="B92" s="243" t="s">
        <v>284</v>
      </c>
      <c r="C92" s="244"/>
      <c r="D92" s="268" t="s">
        <v>237</v>
      </c>
      <c r="E92" s="253" t="s">
        <v>515</v>
      </c>
      <c r="F92" s="256" t="s">
        <v>82</v>
      </c>
      <c r="G92" s="258" t="s">
        <v>76</v>
      </c>
    </row>
    <row r="93" spans="1:7" ht="17.25" customHeight="1">
      <c r="A93" s="250"/>
      <c r="B93" s="245" t="s">
        <v>285</v>
      </c>
      <c r="C93" s="246"/>
      <c r="D93" s="261"/>
      <c r="E93" s="254"/>
      <c r="F93" s="257"/>
      <c r="G93" s="259"/>
    </row>
    <row r="94" spans="1:7" ht="17.25" customHeight="1">
      <c r="A94" s="249"/>
      <c r="B94" s="243"/>
      <c r="C94" s="244"/>
      <c r="D94" s="268"/>
      <c r="E94" s="253"/>
      <c r="F94" s="256"/>
      <c r="G94" s="258"/>
    </row>
    <row r="95" spans="1:7" ht="17.25" customHeight="1">
      <c r="A95" s="249"/>
      <c r="B95" s="245"/>
      <c r="C95" s="246"/>
      <c r="D95" s="261"/>
      <c r="E95" s="254"/>
      <c r="F95" s="271"/>
      <c r="G95" s="269"/>
    </row>
    <row r="96" spans="1:7" ht="17.25" customHeight="1">
      <c r="A96" s="282"/>
      <c r="B96" s="266"/>
      <c r="C96" s="266"/>
      <c r="D96" s="253"/>
      <c r="E96" s="253"/>
      <c r="F96" s="256"/>
      <c r="G96" s="258"/>
    </row>
    <row r="97" spans="1:7" ht="17.25" customHeight="1">
      <c r="A97" s="282"/>
      <c r="B97" s="264"/>
      <c r="C97" s="264"/>
      <c r="D97" s="254"/>
      <c r="E97" s="254"/>
      <c r="F97" s="257"/>
      <c r="G97" s="259"/>
    </row>
    <row r="98" spans="1:7" ht="18" customHeight="1">
      <c r="A98" s="293"/>
      <c r="B98" s="295"/>
      <c r="C98" s="295"/>
      <c r="D98" s="296"/>
      <c r="E98" s="296"/>
      <c r="F98" s="293"/>
      <c r="G98" s="293"/>
    </row>
    <row r="99" spans="1:7" ht="18" customHeight="1">
      <c r="A99" s="293"/>
      <c r="B99" s="294"/>
      <c r="C99" s="294"/>
      <c r="D99" s="296"/>
      <c r="E99" s="296"/>
      <c r="F99" s="293"/>
      <c r="G99" s="293"/>
    </row>
  </sheetData>
  <sheetProtection/>
  <mergeCells count="269">
    <mergeCell ref="D64:D65"/>
    <mergeCell ref="F90:F91"/>
    <mergeCell ref="B70:C70"/>
    <mergeCell ref="D70:D71"/>
    <mergeCell ref="E70:E71"/>
    <mergeCell ref="E64:E65"/>
    <mergeCell ref="D98:D99"/>
    <mergeCell ref="E98:E99"/>
    <mergeCell ref="E66:E67"/>
    <mergeCell ref="D68:D69"/>
    <mergeCell ref="E68:E69"/>
    <mergeCell ref="A98:A99"/>
    <mergeCell ref="B98:C98"/>
    <mergeCell ref="F98:F99"/>
    <mergeCell ref="B82:C82"/>
    <mergeCell ref="B97:C97"/>
    <mergeCell ref="B89:C89"/>
    <mergeCell ref="B92:C92"/>
    <mergeCell ref="B87:C87"/>
    <mergeCell ref="D81:D82"/>
    <mergeCell ref="E81:E82"/>
    <mergeCell ref="A96:A97"/>
    <mergeCell ref="F96:F97"/>
    <mergeCell ref="G96:G97"/>
    <mergeCell ref="B96:C96"/>
    <mergeCell ref="D96:D97"/>
    <mergeCell ref="E96:E97"/>
    <mergeCell ref="D92:D93"/>
    <mergeCell ref="E92:E93"/>
    <mergeCell ref="B93:C93"/>
    <mergeCell ref="B95:C95"/>
    <mergeCell ref="G98:G99"/>
    <mergeCell ref="B99:C99"/>
    <mergeCell ref="G88:G89"/>
    <mergeCell ref="D90:D91"/>
    <mergeCell ref="G92:G93"/>
    <mergeCell ref="F92:F93"/>
    <mergeCell ref="A94:A95"/>
    <mergeCell ref="B94:C94"/>
    <mergeCell ref="D94:D95"/>
    <mergeCell ref="E94:E95"/>
    <mergeCell ref="F94:F95"/>
    <mergeCell ref="A92:A93"/>
    <mergeCell ref="G94:G95"/>
    <mergeCell ref="A86:A87"/>
    <mergeCell ref="E90:E91"/>
    <mergeCell ref="F86:F87"/>
    <mergeCell ref="G86:G87"/>
    <mergeCell ref="A90:A91"/>
    <mergeCell ref="B86:C86"/>
    <mergeCell ref="G90:G91"/>
    <mergeCell ref="E88:E89"/>
    <mergeCell ref="F88:F89"/>
    <mergeCell ref="A88:A89"/>
    <mergeCell ref="B88:C88"/>
    <mergeCell ref="D88:D89"/>
    <mergeCell ref="D75:D76"/>
    <mergeCell ref="E75:E76"/>
    <mergeCell ref="D86:D87"/>
    <mergeCell ref="E86:E87"/>
    <mergeCell ref="B81:C81"/>
    <mergeCell ref="A75:A76"/>
    <mergeCell ref="F83:F84"/>
    <mergeCell ref="F81:F82"/>
    <mergeCell ref="F75:F76"/>
    <mergeCell ref="E79:E80"/>
    <mergeCell ref="G75:G76"/>
    <mergeCell ref="D77:D78"/>
    <mergeCell ref="D83:D84"/>
    <mergeCell ref="E83:E84"/>
    <mergeCell ref="G77:G78"/>
    <mergeCell ref="G83:G84"/>
    <mergeCell ref="G81:G82"/>
    <mergeCell ref="A83:A84"/>
    <mergeCell ref="A77:A78"/>
    <mergeCell ref="E77:E78"/>
    <mergeCell ref="A81:A82"/>
    <mergeCell ref="F77:F78"/>
    <mergeCell ref="D66:D67"/>
    <mergeCell ref="A68:A69"/>
    <mergeCell ref="F70:F71"/>
    <mergeCell ref="G70:G71"/>
    <mergeCell ref="B73:C73"/>
    <mergeCell ref="F72:F73"/>
    <mergeCell ref="G72:G73"/>
    <mergeCell ref="G68:G69"/>
    <mergeCell ref="F59:F60"/>
    <mergeCell ref="G59:G60"/>
    <mergeCell ref="F68:F69"/>
    <mergeCell ref="A70:A71"/>
    <mergeCell ref="B72:C72"/>
    <mergeCell ref="D72:D73"/>
    <mergeCell ref="E72:E73"/>
    <mergeCell ref="A72:A73"/>
    <mergeCell ref="B66:C66"/>
    <mergeCell ref="G66:G67"/>
    <mergeCell ref="B65:C65"/>
    <mergeCell ref="A64:A65"/>
    <mergeCell ref="D61:D62"/>
    <mergeCell ref="F61:F62"/>
    <mergeCell ref="G61:G62"/>
    <mergeCell ref="B67:C67"/>
    <mergeCell ref="F64:F65"/>
    <mergeCell ref="G64:G65"/>
    <mergeCell ref="F66:F67"/>
    <mergeCell ref="E59:E60"/>
    <mergeCell ref="E61:E62"/>
    <mergeCell ref="B54:C54"/>
    <mergeCell ref="F53:F54"/>
    <mergeCell ref="G55:G56"/>
    <mergeCell ref="B56:C56"/>
    <mergeCell ref="G57:G58"/>
    <mergeCell ref="A57:A58"/>
    <mergeCell ref="B55:C55"/>
    <mergeCell ref="G53:G54"/>
    <mergeCell ref="D55:D56"/>
    <mergeCell ref="B57:C57"/>
    <mergeCell ref="D57:D58"/>
    <mergeCell ref="F46:F47"/>
    <mergeCell ref="E44:E45"/>
    <mergeCell ref="E46:E47"/>
    <mergeCell ref="D46:D47"/>
    <mergeCell ref="A53:A54"/>
    <mergeCell ref="E55:E56"/>
    <mergeCell ref="F55:F56"/>
    <mergeCell ref="B53:C53"/>
    <mergeCell ref="D53:D54"/>
    <mergeCell ref="E53:E54"/>
    <mergeCell ref="G46:G47"/>
    <mergeCell ref="G42:G43"/>
    <mergeCell ref="A44:A45"/>
    <mergeCell ref="D42:D43"/>
    <mergeCell ref="F44:F45"/>
    <mergeCell ref="G44:G45"/>
    <mergeCell ref="A42:A43"/>
    <mergeCell ref="E42:E43"/>
    <mergeCell ref="F42:F43"/>
    <mergeCell ref="A46:A47"/>
    <mergeCell ref="E40:E41"/>
    <mergeCell ref="F38:F39"/>
    <mergeCell ref="D38:D39"/>
    <mergeCell ref="G38:G39"/>
    <mergeCell ref="G35:G36"/>
    <mergeCell ref="A40:A41"/>
    <mergeCell ref="D40:D41"/>
    <mergeCell ref="F40:F41"/>
    <mergeCell ref="G40:G41"/>
    <mergeCell ref="E38:E39"/>
    <mergeCell ref="A38:A39"/>
    <mergeCell ref="B35:C35"/>
    <mergeCell ref="D35:D36"/>
    <mergeCell ref="D31:D32"/>
    <mergeCell ref="B36:C36"/>
    <mergeCell ref="E29:E30"/>
    <mergeCell ref="E31:E32"/>
    <mergeCell ref="E33:E34"/>
    <mergeCell ref="B30:C30"/>
    <mergeCell ref="A33:A34"/>
    <mergeCell ref="D33:D34"/>
    <mergeCell ref="A35:A36"/>
    <mergeCell ref="D29:D30"/>
    <mergeCell ref="F35:F36"/>
    <mergeCell ref="F31:F32"/>
    <mergeCell ref="F33:F34"/>
    <mergeCell ref="F29:F30"/>
    <mergeCell ref="E35:E36"/>
    <mergeCell ref="A27:A28"/>
    <mergeCell ref="A31:A32"/>
    <mergeCell ref="E13:E14"/>
    <mergeCell ref="E22:E23"/>
    <mergeCell ref="G16:G17"/>
    <mergeCell ref="A20:A21"/>
    <mergeCell ref="E16:E17"/>
    <mergeCell ref="F20:F21"/>
    <mergeCell ref="G31:G32"/>
    <mergeCell ref="A29:A30"/>
    <mergeCell ref="B8:C8"/>
    <mergeCell ref="G11:G12"/>
    <mergeCell ref="G13:G14"/>
    <mergeCell ref="F13:F14"/>
    <mergeCell ref="D27:D28"/>
    <mergeCell ref="E27:E28"/>
    <mergeCell ref="F27:F28"/>
    <mergeCell ref="G27:G28"/>
    <mergeCell ref="D16:D17"/>
    <mergeCell ref="E24:E25"/>
    <mergeCell ref="B6:C6"/>
    <mergeCell ref="B7:C7"/>
    <mergeCell ref="A2:B2"/>
    <mergeCell ref="A5:A6"/>
    <mergeCell ref="D5:D6"/>
    <mergeCell ref="E5:E6"/>
    <mergeCell ref="E11:E12"/>
    <mergeCell ref="F9:F10"/>
    <mergeCell ref="F5:F6"/>
    <mergeCell ref="G5:G6"/>
    <mergeCell ref="A7:A8"/>
    <mergeCell ref="D7:D8"/>
    <mergeCell ref="E7:E8"/>
    <mergeCell ref="F7:F8"/>
    <mergeCell ref="G7:G8"/>
    <mergeCell ref="B5:C5"/>
    <mergeCell ref="D11:D12"/>
    <mergeCell ref="D22:D23"/>
    <mergeCell ref="D13:D14"/>
    <mergeCell ref="A16:A17"/>
    <mergeCell ref="G9:G10"/>
    <mergeCell ref="F11:F12"/>
    <mergeCell ref="F22:F23"/>
    <mergeCell ref="A11:A12"/>
    <mergeCell ref="B17:C17"/>
    <mergeCell ref="A13:A14"/>
    <mergeCell ref="A24:A25"/>
    <mergeCell ref="B18:C18"/>
    <mergeCell ref="D18:D19"/>
    <mergeCell ref="E20:E21"/>
    <mergeCell ref="F24:F25"/>
    <mergeCell ref="D9:D10"/>
    <mergeCell ref="E9:E10"/>
    <mergeCell ref="B25:C25"/>
    <mergeCell ref="A22:A23"/>
    <mergeCell ref="A9:A10"/>
    <mergeCell ref="D20:D21"/>
    <mergeCell ref="G20:G21"/>
    <mergeCell ref="G18:G19"/>
    <mergeCell ref="B16:C16"/>
    <mergeCell ref="F18:F19"/>
    <mergeCell ref="B21:C21"/>
    <mergeCell ref="E18:E19"/>
    <mergeCell ref="F16:F17"/>
    <mergeCell ref="D24:D25"/>
    <mergeCell ref="G24:G25"/>
    <mergeCell ref="G33:G34"/>
    <mergeCell ref="B34:C34"/>
    <mergeCell ref="G22:G23"/>
    <mergeCell ref="B27:C27"/>
    <mergeCell ref="G29:G30"/>
    <mergeCell ref="B28:C28"/>
    <mergeCell ref="B29:C29"/>
    <mergeCell ref="B33:C33"/>
    <mergeCell ref="F79:F80"/>
    <mergeCell ref="G79:G80"/>
    <mergeCell ref="D79:D80"/>
    <mergeCell ref="E57:E58"/>
    <mergeCell ref="B60:C60"/>
    <mergeCell ref="B59:C59"/>
    <mergeCell ref="D59:D60"/>
    <mergeCell ref="B77:C77"/>
    <mergeCell ref="B78:C78"/>
    <mergeCell ref="F57:F58"/>
    <mergeCell ref="A79:A80"/>
    <mergeCell ref="A55:A56"/>
    <mergeCell ref="A59:A60"/>
    <mergeCell ref="B19:C19"/>
    <mergeCell ref="A18:A19"/>
    <mergeCell ref="D44:D45"/>
    <mergeCell ref="A61:A62"/>
    <mergeCell ref="B71:C71"/>
    <mergeCell ref="B69:C69"/>
    <mergeCell ref="A66:A67"/>
    <mergeCell ref="B9:C9"/>
    <mergeCell ref="B10:C10"/>
    <mergeCell ref="B13:C13"/>
    <mergeCell ref="B14:C14"/>
    <mergeCell ref="B64:C64"/>
    <mergeCell ref="B68:C68"/>
    <mergeCell ref="B24:C24"/>
    <mergeCell ref="B20:C20"/>
    <mergeCell ref="B58:C58"/>
  </mergeCells>
  <printOptions/>
  <pageMargins left="0.3541666666666667" right="0.4583333333333333" top="0.21875" bottom="0.114583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PHGN Důl Paskov,Dům služeb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PHGN Důl Paskov,Dům služeb</dc:creator>
  <cp:keywords/>
  <dc:description/>
  <cp:lastModifiedBy>Renáta Böhmová</cp:lastModifiedBy>
  <cp:lastPrinted>2023-01-03T05:30:59Z</cp:lastPrinted>
  <dcterms:created xsi:type="dcterms:W3CDTF">2004-04-25T18:37:14Z</dcterms:created>
  <dcterms:modified xsi:type="dcterms:W3CDTF">2023-01-03T05:34:48Z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